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C:\Users\skeu1qz5\Desktop\Planogramlar\2025\Nisan\Mağaza\"/>
    </mc:Choice>
  </mc:AlternateContent>
  <xr:revisionPtr revIDLastSave="0" documentId="13_ncr:1_{C46671C9-E294-46C4-A33F-C48F6989BA20}" xr6:coauthVersionLast="47" xr6:coauthVersionMax="47" xr10:uidLastSave="{00000000-0000-0000-0000-000000000000}"/>
  <bookViews>
    <workbookView xWindow="-108" yWindow="-108" windowWidth="23256" windowHeight="12576" xr2:uid="{00000000-000D-0000-FFFF-FFFF00000000}"/>
  </bookViews>
  <sheets>
    <sheet name="Yeni Tip T Stand " sheetId="1" r:id="rId1"/>
    <sheet name="Sayfa1" sheetId="3" r:id="rId2"/>
  </sheets>
  <externalReferences>
    <externalReference r:id="rId3"/>
    <externalReference r:id="rId4"/>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21" i="1" l="1"/>
  <c r="AJ21" i="1"/>
  <c r="AI21" i="1"/>
  <c r="AH21" i="1"/>
  <c r="AG21" i="1"/>
  <c r="AF21" i="1"/>
  <c r="AK18" i="1"/>
  <c r="AJ18" i="1"/>
  <c r="AI18" i="1"/>
  <c r="AH18" i="1"/>
  <c r="AG18" i="1"/>
  <c r="AF18" i="1"/>
  <c r="AK15" i="1"/>
  <c r="AJ15" i="1"/>
  <c r="AI15" i="1"/>
  <c r="AH15" i="1"/>
  <c r="AG15" i="1"/>
  <c r="AF15" i="1"/>
  <c r="AL11" i="1"/>
  <c r="AK11" i="1"/>
  <c r="AJ11" i="1"/>
  <c r="AI11" i="1"/>
  <c r="AH11" i="1"/>
  <c r="AG11" i="1"/>
  <c r="AF11" i="1"/>
  <c r="AI8" i="1"/>
  <c r="AF8" i="1"/>
  <c r="AF5" i="1"/>
</calcChain>
</file>

<file path=xl/sharedStrings.xml><?xml version="1.0" encoding="utf-8"?>
<sst xmlns="http://schemas.openxmlformats.org/spreadsheetml/2006/main" count="144" uniqueCount="52">
  <si>
    <t>ÖN</t>
  </si>
  <si>
    <t>ARKA</t>
  </si>
  <si>
    <t>Wish of Love Kadın EDT</t>
  </si>
  <si>
    <t>Musk Marine EDT - 75ml</t>
  </si>
  <si>
    <t>Musk Air EDT- 75ml</t>
  </si>
  <si>
    <t>Musk Instinct EDT - 75ml</t>
  </si>
  <si>
    <t>Avon Musk+ Mineralis EDT - 75ml</t>
  </si>
  <si>
    <t>Scent Mix Rose EDT 30ml</t>
  </si>
  <si>
    <t>Scent Mix Green Tea EDT 30ml</t>
  </si>
  <si>
    <t>Scent Green Fougere Erkek EDT - 30ml</t>
  </si>
  <si>
    <t>Musk+ Metropolitano Erkek EDT - 75ml</t>
  </si>
  <si>
    <t>Ön Kullanılacak Görsel:</t>
  </si>
  <si>
    <t>Arka Kullanılacak Görsel:</t>
  </si>
  <si>
    <t>Summer White Sunset EDT 50ml</t>
  </si>
  <si>
    <t>SUMMER WHITE EDT</t>
  </si>
  <si>
    <r>
      <t xml:space="preserve">NOT: 4 ve daha fazla T Ünitesi olan mağazalar, ürünlerin dizilimi için insiyatif kullanarak sergileme yapabilirler. 
Görsel ihtiyaçları ile ilgili Fr. Bölge Yöneticiniz ile iletişime geçebilirsiniz.
EDPve  EDT parfümler, Anew markalı ürünler gibi fiyat ve marka anlamında üst segment ürünler bu alanda </t>
    </r>
    <r>
      <rPr>
        <b/>
        <u/>
        <sz val="14"/>
        <color theme="1"/>
        <rFont val="Calibri"/>
        <family val="2"/>
        <charset val="162"/>
        <scheme val="minor"/>
      </rPr>
      <t>sergilenmemelidir.</t>
    </r>
  </si>
  <si>
    <t>Tüm Raf Argan Serum ile doldurulmalı</t>
  </si>
  <si>
    <t>Rafın yarısı parlak görünüm veren serum ile, diğer yarısı da onarıcı serum ile doldurulmalıdır.</t>
  </si>
  <si>
    <t>Rafı ilgili ürünler ile doldurulmalıdır, boşluk kalması durumunda boşluklar ürünlerin ön yüzlerini çoklanarak doldurulabilir.</t>
  </si>
  <si>
    <t>3. T ÜNİTE (Advanced Technique &amp; Duş Jelleri)</t>
  </si>
  <si>
    <t>Raflar tamamen 
ilgili ürün ile doldurulmalıdır.</t>
  </si>
  <si>
    <t>Raflar Tamamen ilgili ürün ile doldurulmalıdır.</t>
  </si>
  <si>
    <t xml:space="preserve">1. T ÜNİTE (Far Away &amp; Full Speed) </t>
  </si>
  <si>
    <t>2. T ÜNİTE (Wish Of Love &amp; Scent Mix &amp; Musk)</t>
  </si>
  <si>
    <t>Perceıve Kadın EDP -50ml</t>
  </si>
  <si>
    <t>PERCEIVE 100ML</t>
  </si>
  <si>
    <t>Perceive Dew EDP</t>
  </si>
  <si>
    <t>INCANDESSENCE LOTUS (LE TRUE COLORS)</t>
  </si>
  <si>
    <t>Incandessence Kadın EDP - 50ml</t>
  </si>
  <si>
    <t>Incandessence Summer Glow EDP - 50ml</t>
  </si>
  <si>
    <t>Imari Queen EDT - 50ml</t>
  </si>
  <si>
    <t>Imari Corset EDT -50ml</t>
  </si>
  <si>
    <t>Imari Naturelle EDT 50ml</t>
  </si>
  <si>
    <t>IMARI FREE EDT 50ML</t>
  </si>
  <si>
    <t>Imari ECLIPSE EDT 50ml</t>
  </si>
  <si>
    <t>Perceive Erkek EDT 100ml</t>
  </si>
  <si>
    <t>Individual Blue Erkek EDT - 100ml</t>
  </si>
  <si>
    <t>INDIVIDUAL BLUE STRONG EDT BRING BACK 2025</t>
  </si>
  <si>
    <t>Celebre Vücut Spreyi - 100ml</t>
  </si>
  <si>
    <t>Avon Pur Blanca Vücut Spreyi - 100ml</t>
  </si>
  <si>
    <t>Little Black Dress Vücut Spreyi - 100ml</t>
  </si>
  <si>
    <t>Advance Techniques Besleyici Saç Serumu - 30ml</t>
  </si>
  <si>
    <t>Advance Techniques Parlak Görünüm Veren Saç Serumu 30ml</t>
  </si>
  <si>
    <t>AT Reconstruction Onarıcı Serum 30ml</t>
  </si>
  <si>
    <t>Avon Anew Reversalist Dolgun ve Pürüzsüz Görünüm Veren Gündüz Kremi SPF20 - 50ml</t>
  </si>
  <si>
    <t>Avon Anew Reversalist Dolgun ve Pürüzsüz Görünüm Veren Gece Kremi - 50ml</t>
  </si>
  <si>
    <t>Avon Anew Ultimate Sıkılaşmış ve Esnek Görünüm Veren Gündüz Kremi SPF20 - 50ml</t>
  </si>
  <si>
    <t>Avon Anew Ultimate Sıkılaşmış ve Esnek Görünüm Veren Gece Kremi 50ml</t>
  </si>
  <si>
    <t>Avon Anew Platinum Toparlanmış ve Sıkılaşmış Görünüm Veren Gündüz Kremi SPF20 - 50ml</t>
  </si>
  <si>
    <t>Avon Anew Platinum Toparlanmış ve Sıkılaşmış Görünüm Veren Gece Kremi 50ml</t>
  </si>
  <si>
    <t>Avon Anew Sensitive+ İkili Kolajen Yüz Kremi 50ml</t>
  </si>
  <si>
    <t>Anew Power Krem 50ml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</si>
</sst>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
  </numFmts>
  <fonts count="22" x14ac:knownFonts="1">
    <font>
      <sz val="11"/>
      <color theme="1"/>
      <name val="Calibri"/>
      <family val="2"/>
      <scheme val="minor"/>
    </font>
    <font>
      <sz val="11"/>
      <color theme="1"/>
      <name val="Calibri"/>
      <family val="2"/>
      <charset val="162"/>
      <scheme val="minor"/>
    </font>
    <font>
      <b/>
      <sz val="11"/>
      <color theme="0"/>
      <name val="Calibri"/>
      <family val="2"/>
      <charset val="162"/>
      <scheme val="minor"/>
    </font>
    <font>
      <b/>
      <sz val="14"/>
      <color theme="0"/>
      <name val="Calibri"/>
      <family val="2"/>
      <charset val="162"/>
      <scheme val="minor"/>
    </font>
    <font>
      <b/>
      <sz val="14"/>
      <color theme="1"/>
      <name val="Calibri"/>
      <family val="2"/>
      <charset val="162"/>
      <scheme val="minor"/>
    </font>
    <font>
      <sz val="8"/>
      <color theme="1"/>
      <name val="Calibri"/>
      <family val="2"/>
      <charset val="162"/>
      <scheme val="minor"/>
    </font>
    <font>
      <sz val="8"/>
      <color theme="1"/>
      <name val="Calibri"/>
      <family val="2"/>
      <scheme val="minor"/>
    </font>
    <font>
      <sz val="10"/>
      <name val="Arial"/>
      <family val="2"/>
    </font>
    <font>
      <sz val="8"/>
      <name val="Calibri"/>
      <family val="2"/>
      <scheme val="minor"/>
    </font>
    <font>
      <b/>
      <sz val="11"/>
      <color theme="1"/>
      <name val="Calibri"/>
      <family val="2"/>
      <charset val="162"/>
      <scheme val="minor"/>
    </font>
    <font>
      <sz val="8"/>
      <color theme="0"/>
      <name val="Calibri"/>
      <family val="2"/>
      <charset val="162"/>
      <scheme val="minor"/>
    </font>
    <font>
      <b/>
      <u/>
      <sz val="14"/>
      <color theme="1"/>
      <name val="Calibri"/>
      <family val="2"/>
      <charset val="162"/>
      <scheme val="minor"/>
    </font>
    <font>
      <sz val="8"/>
      <name val="Calibri"/>
      <family val="2"/>
      <charset val="162"/>
    </font>
    <font>
      <b/>
      <sz val="12"/>
      <color rgb="FFFF0000"/>
      <name val="Calibri"/>
      <family val="2"/>
      <charset val="162"/>
      <scheme val="minor"/>
    </font>
    <font>
      <sz val="11"/>
      <color theme="1"/>
      <name val="Calibri"/>
      <family val="2"/>
      <charset val="162"/>
    </font>
    <font>
      <sz val="11"/>
      <name val="Calibri"/>
      <family val="2"/>
      <charset val="162"/>
    </font>
    <font>
      <sz val="11"/>
      <color rgb="FFFF0000"/>
      <name val="Calibri"/>
      <family val="2"/>
      <scheme val="minor"/>
    </font>
    <font>
      <sz val="11"/>
      <color theme="1"/>
      <name val="Calibri"/>
      <family val="2"/>
      <scheme val="minor"/>
    </font>
    <font>
      <sz val="10"/>
      <color rgb="FFFF0000"/>
      <name val="Calibri"/>
      <family val="2"/>
      <scheme val="minor"/>
    </font>
    <font>
      <sz val="10"/>
      <name val="Calibri"/>
      <family val="2"/>
      <charset val="162"/>
      <scheme val="minor"/>
    </font>
    <font>
      <sz val="10"/>
      <color theme="1"/>
      <name val="Calibri"/>
      <family val="2"/>
      <charset val="162"/>
      <scheme val="minor"/>
    </font>
    <font>
      <sz val="9"/>
      <color rgb="FF010000"/>
      <name val="Tahoma"/>
      <family val="2"/>
      <charset val="162"/>
    </font>
  </fonts>
  <fills count="19">
    <fill>
      <patternFill patternType="none"/>
    </fill>
    <fill>
      <patternFill patternType="gray125"/>
    </fill>
    <fill>
      <patternFill patternType="solid">
        <fgColor theme="8" tint="-0.249977111117893"/>
        <bgColor indexed="64"/>
      </patternFill>
    </fill>
    <fill>
      <patternFill patternType="solid">
        <fgColor theme="2" tint="-9.9978637043366805E-2"/>
        <bgColor indexed="64"/>
      </patternFill>
    </fill>
    <fill>
      <patternFill patternType="solid">
        <fgColor rgb="FFFF6699"/>
        <bgColor indexed="64"/>
      </patternFill>
    </fill>
    <fill>
      <patternFill patternType="solid">
        <fgColor rgb="FFFF9999"/>
        <bgColor indexed="64"/>
      </patternFill>
    </fill>
    <fill>
      <patternFill patternType="solid">
        <fgColor theme="9"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rgb="FFFFD9D9"/>
        <bgColor indexed="64"/>
      </patternFill>
    </fill>
    <fill>
      <patternFill patternType="solid">
        <fgColor theme="0" tint="-0.14999847407452621"/>
        <bgColor indexed="64"/>
      </patternFill>
    </fill>
    <fill>
      <patternFill patternType="solid">
        <fgColor rgb="FFFF99FF"/>
        <bgColor indexed="64"/>
      </patternFill>
    </fill>
    <fill>
      <patternFill patternType="solid">
        <fgColor rgb="FFFFFF99"/>
        <bgColor indexed="64"/>
      </patternFill>
    </fill>
    <fill>
      <patternFill patternType="solid">
        <fgColor theme="6"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1" fillId="0" borderId="0"/>
    <xf numFmtId="0" fontId="1" fillId="0" borderId="0"/>
    <xf numFmtId="0" fontId="7" fillId="0" borderId="0"/>
  </cellStyleXfs>
  <cellXfs count="73">
    <xf numFmtId="0" fontId="0" fillId="0" borderId="0" xfId="0"/>
    <xf numFmtId="0" fontId="0" fillId="2" borderId="0" xfId="0" applyFill="1"/>
    <xf numFmtId="0" fontId="0" fillId="0" borderId="0" xfId="0" applyAlignment="1">
      <alignment wrapText="1"/>
    </xf>
    <xf numFmtId="0" fontId="2" fillId="2" borderId="0" xfId="0" applyFont="1" applyFill="1" applyAlignment="1">
      <alignment wrapText="1"/>
    </xf>
    <xf numFmtId="0" fontId="3" fillId="2" borderId="0" xfId="0" applyFont="1" applyFill="1" applyAlignment="1">
      <alignment horizontal="center" wrapText="1"/>
    </xf>
    <xf numFmtId="0" fontId="3" fillId="2" borderId="0" xfId="0" applyFont="1" applyFill="1" applyAlignment="1">
      <alignment wrapText="1"/>
    </xf>
    <xf numFmtId="0" fontId="0" fillId="2" borderId="0" xfId="0" applyFill="1" applyAlignment="1">
      <alignment wrapText="1"/>
    </xf>
    <xf numFmtId="0" fontId="5" fillId="0" borderId="1" xfId="0" applyFont="1" applyBorder="1"/>
    <xf numFmtId="0" fontId="0" fillId="0" borderId="0" xfId="0" applyAlignment="1">
      <alignment horizontal="center" vertical="center" wrapText="1"/>
    </xf>
    <xf numFmtId="0" fontId="5" fillId="5" borderId="1" xfId="1" applyFont="1" applyFill="1" applyBorder="1" applyAlignment="1">
      <alignment horizontal="center" vertical="center" wrapText="1"/>
    </xf>
    <xf numFmtId="0" fontId="5" fillId="7" borderId="1" xfId="0" applyFont="1" applyFill="1" applyBorder="1"/>
    <xf numFmtId="0" fontId="5" fillId="6" borderId="1" xfId="1" applyFont="1" applyFill="1" applyBorder="1" applyAlignment="1">
      <alignment horizontal="center" vertical="center" wrapText="1"/>
    </xf>
    <xf numFmtId="0" fontId="10" fillId="8" borderId="1" xfId="1" applyFont="1" applyFill="1" applyBorder="1" applyAlignment="1">
      <alignment horizontal="center" vertical="center" wrapText="1"/>
    </xf>
    <xf numFmtId="0" fontId="5" fillId="9" borderId="1" xfId="1" applyFont="1" applyFill="1" applyBorder="1" applyAlignment="1">
      <alignment horizontal="center" vertical="center" wrapText="1"/>
    </xf>
    <xf numFmtId="0" fontId="5" fillId="10" borderId="1" xfId="1" applyFont="1" applyFill="1" applyBorder="1" applyAlignment="1">
      <alignment horizontal="center" vertical="center" wrapText="1"/>
    </xf>
    <xf numFmtId="0" fontId="5" fillId="11" borderId="1" xfId="1" applyFont="1" applyFill="1" applyBorder="1" applyAlignment="1">
      <alignment horizontal="center" vertical="center" wrapText="1"/>
    </xf>
    <xf numFmtId="0" fontId="12" fillId="12" borderId="1" xfId="2" applyFont="1" applyFill="1" applyBorder="1" applyAlignment="1">
      <alignment horizontal="center" vertical="center" wrapText="1"/>
    </xf>
    <xf numFmtId="0" fontId="13" fillId="0" borderId="0" xfId="0" applyFont="1" applyAlignment="1">
      <alignment horizontal="center" wrapText="1"/>
    </xf>
    <xf numFmtId="164" fontId="14" fillId="0" borderId="1" xfId="0" applyNumberFormat="1" applyFont="1" applyBorder="1" applyAlignment="1">
      <alignment horizontal="center"/>
    </xf>
    <xf numFmtId="164" fontId="15" fillId="0" borderId="1" xfId="2" applyNumberFormat="1" applyFont="1" applyBorder="1" applyAlignment="1">
      <alignment horizontal="center" vertical="center"/>
    </xf>
    <xf numFmtId="0" fontId="16" fillId="0" borderId="1" xfId="0" applyFont="1" applyBorder="1" applyAlignment="1">
      <alignment horizontal="center" wrapText="1"/>
    </xf>
    <xf numFmtId="0" fontId="16" fillId="0" borderId="1" xfId="0" applyFont="1" applyBorder="1" applyAlignment="1">
      <alignment horizontal="center" vertical="center" wrapText="1"/>
    </xf>
    <xf numFmtId="0" fontId="6" fillId="0" borderId="1" xfId="0" applyFont="1" applyBorder="1" applyAlignment="1">
      <alignment horizontal="center" vertical="center"/>
    </xf>
    <xf numFmtId="0" fontId="17" fillId="0" borderId="1" xfId="0" applyFont="1" applyBorder="1"/>
    <xf numFmtId="0" fontId="6" fillId="0" borderId="1" xfId="0" applyFont="1" applyBorder="1" applyAlignment="1">
      <alignment horizontal="left" vertical="center"/>
    </xf>
    <xf numFmtId="0" fontId="8" fillId="13" borderId="1" xfId="0" applyFont="1" applyFill="1" applyBorder="1" applyAlignment="1">
      <alignment horizontal="center" vertical="center" wrapText="1"/>
    </xf>
    <xf numFmtId="0" fontId="12" fillId="12" borderId="4" xfId="2" applyFont="1" applyFill="1" applyBorder="1" applyAlignment="1">
      <alignment horizontal="center" vertical="center" wrapText="1"/>
    </xf>
    <xf numFmtId="0" fontId="0" fillId="3" borderId="0" xfId="0" applyFill="1"/>
    <xf numFmtId="0" fontId="9" fillId="0" borderId="2" xfId="0" applyFont="1" applyBorder="1" applyAlignment="1">
      <alignment horizontal="center"/>
    </xf>
    <xf numFmtId="0" fontId="9" fillId="0" borderId="3" xfId="0" applyFont="1" applyBorder="1" applyAlignment="1">
      <alignment horizontal="center"/>
    </xf>
    <xf numFmtId="0" fontId="4" fillId="3" borderId="0" xfId="0" applyFont="1" applyFill="1" applyAlignment="1">
      <alignment horizontal="center" vertical="center"/>
    </xf>
    <xf numFmtId="0" fontId="5" fillId="0" borderId="4" xfId="0" applyFont="1" applyBorder="1" applyAlignment="1">
      <alignment horizontal="center"/>
    </xf>
    <xf numFmtId="0" fontId="5" fillId="0" borderId="5" xfId="0" applyFont="1" applyBorder="1" applyAlignment="1">
      <alignment horizontal="center"/>
    </xf>
    <xf numFmtId="0" fontId="5" fillId="0" borderId="6" xfId="0" applyFont="1" applyBorder="1" applyAlignment="1">
      <alignment horizontal="center"/>
    </xf>
    <xf numFmtId="0" fontId="5" fillId="4" borderId="4" xfId="1" applyFont="1" applyFill="1" applyBorder="1" applyAlignment="1">
      <alignment horizontal="center" vertical="center" wrapText="1"/>
    </xf>
    <xf numFmtId="0" fontId="5" fillId="4" borderId="5" xfId="1" applyFont="1" applyFill="1" applyBorder="1" applyAlignment="1">
      <alignment horizontal="center" vertical="center" wrapText="1"/>
    </xf>
    <xf numFmtId="0" fontId="5" fillId="4" borderId="6" xfId="1" applyFont="1" applyFill="1" applyBorder="1" applyAlignment="1">
      <alignment horizontal="center" vertical="center" wrapText="1"/>
    </xf>
    <xf numFmtId="0" fontId="4" fillId="3" borderId="0" xfId="0" applyFont="1" applyFill="1" applyAlignment="1">
      <alignment horizontal="center" vertical="center" wrapText="1"/>
    </xf>
    <xf numFmtId="164" fontId="15" fillId="0" borderId="4" xfId="2" applyNumberFormat="1" applyFont="1" applyBorder="1" applyAlignment="1">
      <alignment horizontal="center" vertical="center"/>
    </xf>
    <xf numFmtId="164" fontId="15" fillId="0" borderId="5" xfId="2" applyNumberFormat="1" applyFont="1" applyBorder="1" applyAlignment="1">
      <alignment horizontal="center" vertical="center"/>
    </xf>
    <xf numFmtId="164" fontId="15" fillId="0" borderId="6" xfId="2" applyNumberFormat="1" applyFont="1" applyBorder="1" applyAlignment="1">
      <alignment horizontal="center" vertical="center"/>
    </xf>
    <xf numFmtId="0" fontId="12" fillId="12" borderId="4" xfId="2" applyFont="1" applyFill="1" applyBorder="1" applyAlignment="1">
      <alignment horizontal="center" vertical="center" wrapText="1"/>
    </xf>
    <xf numFmtId="0" fontId="12" fillId="12" borderId="5" xfId="2" applyFont="1" applyFill="1" applyBorder="1" applyAlignment="1">
      <alignment horizontal="center" vertical="center" wrapText="1"/>
    </xf>
    <xf numFmtId="0" fontId="12" fillId="12" borderId="6" xfId="2" applyFont="1" applyFill="1" applyBorder="1" applyAlignment="1">
      <alignment horizontal="center" vertical="center" wrapText="1"/>
    </xf>
    <xf numFmtId="164" fontId="14" fillId="0" borderId="4" xfId="0" applyNumberFormat="1" applyFont="1" applyBorder="1" applyAlignment="1">
      <alignment horizontal="center"/>
    </xf>
    <xf numFmtId="164" fontId="14" fillId="0" borderId="5" xfId="0" applyNumberFormat="1" applyFont="1" applyBorder="1" applyAlignment="1">
      <alignment horizontal="center"/>
    </xf>
    <xf numFmtId="164" fontId="14" fillId="0" borderId="6" xfId="0" applyNumberFormat="1" applyFont="1" applyBorder="1" applyAlignment="1">
      <alignment horizontal="center"/>
    </xf>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164" fontId="14" fillId="0" borderId="4" xfId="0" applyNumberFormat="1" applyFont="1" applyBorder="1" applyAlignment="1"/>
    <xf numFmtId="0" fontId="19" fillId="0" borderId="1" xfId="2" applyFont="1" applyBorder="1" applyAlignment="1">
      <alignment horizontal="left" vertical="center"/>
    </xf>
    <xf numFmtId="0" fontId="19" fillId="7" borderId="1" xfId="2" applyFont="1" applyFill="1" applyBorder="1" applyAlignment="1">
      <alignment horizontal="left" vertical="center"/>
    </xf>
    <xf numFmtId="0" fontId="0" fillId="7" borderId="1" xfId="0" applyFill="1" applyBorder="1" applyAlignment="1">
      <alignment horizontal="left"/>
    </xf>
    <xf numFmtId="0" fontId="19" fillId="0" borderId="1" xfId="2" applyFont="1" applyBorder="1" applyAlignment="1">
      <alignment horizontal="left" vertical="center" wrapText="1"/>
    </xf>
    <xf numFmtId="0" fontId="20" fillId="7" borderId="1" xfId="0" applyFont="1" applyFill="1" applyBorder="1" applyAlignment="1">
      <alignment wrapText="1"/>
    </xf>
    <xf numFmtId="0" fontId="19" fillId="0" borderId="1" xfId="2" applyFont="1" applyBorder="1" applyAlignment="1">
      <alignment horizontal="center" vertical="center" wrapText="1"/>
    </xf>
    <xf numFmtId="0" fontId="21" fillId="7" borderId="1" xfId="0" applyFont="1" applyFill="1" applyBorder="1" applyAlignment="1">
      <alignment horizontal="center" vertical="center" wrapText="1"/>
    </xf>
    <xf numFmtId="0" fontId="20" fillId="0" borderId="1" xfId="0" applyFont="1" applyBorder="1" applyAlignment="1">
      <alignment horizontal="center" vertical="center" wrapText="1"/>
    </xf>
    <xf numFmtId="0" fontId="20" fillId="7" borderId="1" xfId="0" applyFont="1" applyFill="1" applyBorder="1" applyAlignment="1">
      <alignment horizontal="center" vertical="center" wrapText="1"/>
    </xf>
    <xf numFmtId="164" fontId="14" fillId="0" borderId="1" xfId="0" applyNumberFormat="1" applyFont="1" applyBorder="1" applyAlignment="1"/>
    <xf numFmtId="0" fontId="0" fillId="7" borderId="1" xfId="0" applyFill="1" applyBorder="1" applyAlignment="1">
      <alignment horizontal="left" wrapText="1"/>
    </xf>
    <xf numFmtId="0" fontId="19" fillId="0" borderId="1" xfId="0" applyFont="1" applyBorder="1" applyAlignment="1">
      <alignment wrapText="1"/>
    </xf>
    <xf numFmtId="0" fontId="2" fillId="2" borderId="1" xfId="0" applyFont="1" applyFill="1" applyBorder="1" applyAlignment="1">
      <alignment wrapText="1"/>
    </xf>
    <xf numFmtId="0" fontId="12" fillId="14" borderId="4" xfId="2" applyFont="1" applyFill="1" applyBorder="1" applyAlignment="1">
      <alignment vertical="center" wrapText="1"/>
    </xf>
    <xf numFmtId="0" fontId="19" fillId="15" borderId="1" xfId="2" applyFont="1" applyFill="1" applyBorder="1" applyAlignment="1">
      <alignment horizontal="left" vertical="center" wrapText="1"/>
    </xf>
    <xf numFmtId="0" fontId="19" fillId="10" borderId="1" xfId="2" applyFont="1" applyFill="1" applyBorder="1" applyAlignment="1">
      <alignment horizontal="left" vertical="center" wrapText="1"/>
    </xf>
    <xf numFmtId="0" fontId="19" fillId="12" borderId="1" xfId="2" applyFont="1" applyFill="1" applyBorder="1" applyAlignment="1">
      <alignment horizontal="left" vertical="center" wrapText="1"/>
    </xf>
    <xf numFmtId="0" fontId="19" fillId="16" borderId="1" xfId="2" applyFont="1" applyFill="1" applyBorder="1" applyAlignment="1">
      <alignment horizontal="left" vertical="center" wrapText="1"/>
    </xf>
    <xf numFmtId="0" fontId="19" fillId="17" borderId="1" xfId="2" applyFont="1" applyFill="1" applyBorder="1" applyAlignment="1">
      <alignment horizontal="left" vertical="center" wrapText="1"/>
    </xf>
    <xf numFmtId="0" fontId="19" fillId="18" borderId="1" xfId="2" applyFont="1" applyFill="1" applyBorder="1" applyAlignment="1">
      <alignment horizontal="left" vertical="center" wrapText="1"/>
    </xf>
    <xf numFmtId="0" fontId="19" fillId="5" borderId="1" xfId="2" applyFont="1" applyFill="1" applyBorder="1" applyAlignment="1">
      <alignment horizontal="left" vertical="center" wrapText="1"/>
    </xf>
  </cellXfs>
  <cellStyles count="4">
    <cellStyle name="Normal" xfId="0" builtinId="0"/>
    <cellStyle name="Normal 2" xfId="1" xr:uid="{F87F3A86-1723-4212-A2BB-6CC1A3559A21}"/>
    <cellStyle name="Normal 2 3" xfId="2" xr:uid="{4679D1B4-5727-43F6-8667-6733A403D12B}"/>
    <cellStyle name="Style 1" xfId="3" xr:uid="{E31EE041-4A4D-432E-ADFC-D4E304E243A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99"/>
      <color rgb="FFFFFF99"/>
      <color rgb="FFFF99FF"/>
      <color rgb="FFFFD9D9"/>
      <color rgb="FFCC66FF"/>
      <color rgb="FFFFBDBD"/>
      <color rgb="FFCCFFFF"/>
      <color rgb="FFCCECFF"/>
      <color rgb="FFCC99FF"/>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37</xdr:col>
      <xdr:colOff>746760</xdr:colOff>
      <xdr:row>14</xdr:row>
      <xdr:rowOff>259080</xdr:rowOff>
    </xdr:from>
    <xdr:to>
      <xdr:col>42</xdr:col>
      <xdr:colOff>591346</xdr:colOff>
      <xdr:row>17</xdr:row>
      <xdr:rowOff>1600200</xdr:rowOff>
    </xdr:to>
    <xdr:pic>
      <xdr:nvPicPr>
        <xdr:cNvPr id="2" name="Resim 1">
          <a:extLst>
            <a:ext uri="{FF2B5EF4-FFF2-40B4-BE49-F238E27FC236}">
              <a16:creationId xmlns:a16="http://schemas.microsoft.com/office/drawing/2014/main" id="{7ADE1A0C-3DFE-4EBA-8492-5A5DECBD8B38}"/>
            </a:ext>
          </a:extLst>
        </xdr:cNvPr>
        <xdr:cNvPicPr>
          <a:picLocks noChangeAspect="1"/>
        </xdr:cNvPicPr>
      </xdr:nvPicPr>
      <xdr:blipFill>
        <a:blip xmlns:r="http://schemas.openxmlformats.org/officeDocument/2006/relationships" r:embed="rId1"/>
        <a:stretch>
          <a:fillRect/>
        </a:stretch>
      </xdr:blipFill>
      <xdr:spPr>
        <a:xfrm>
          <a:off x="21511260" y="6347460"/>
          <a:ext cx="3906046" cy="2933700"/>
        </a:xfrm>
        <a:prstGeom prst="rect">
          <a:avLst/>
        </a:prstGeom>
      </xdr:spPr>
    </xdr:pic>
    <xdr:clientData/>
  </xdr:twoCellAnchor>
  <xdr:twoCellAnchor editAs="oneCell">
    <xdr:from>
      <xdr:col>38</xdr:col>
      <xdr:colOff>739141</xdr:colOff>
      <xdr:row>4</xdr:row>
      <xdr:rowOff>38101</xdr:rowOff>
    </xdr:from>
    <xdr:to>
      <xdr:col>42</xdr:col>
      <xdr:colOff>502920</xdr:colOff>
      <xdr:row>8</xdr:row>
      <xdr:rowOff>86708</xdr:rowOff>
    </xdr:to>
    <xdr:pic>
      <xdr:nvPicPr>
        <xdr:cNvPr id="3" name="Resim 2">
          <a:extLst>
            <a:ext uri="{FF2B5EF4-FFF2-40B4-BE49-F238E27FC236}">
              <a16:creationId xmlns:a16="http://schemas.microsoft.com/office/drawing/2014/main" id="{BA27DF5B-C289-89BE-5AE7-0E12F7A0A983}"/>
            </a:ext>
          </a:extLst>
        </xdr:cNvPr>
        <xdr:cNvPicPr>
          <a:picLocks noChangeAspect="1"/>
        </xdr:cNvPicPr>
      </xdr:nvPicPr>
      <xdr:blipFill>
        <a:blip xmlns:r="http://schemas.openxmlformats.org/officeDocument/2006/relationships" r:embed="rId2"/>
        <a:stretch>
          <a:fillRect/>
        </a:stretch>
      </xdr:blipFill>
      <xdr:spPr>
        <a:xfrm>
          <a:off x="22486621" y="1356361"/>
          <a:ext cx="2842259" cy="1991707"/>
        </a:xfrm>
        <a:prstGeom prst="rect">
          <a:avLst/>
        </a:prstGeom>
      </xdr:spPr>
    </xdr:pic>
    <xdr:clientData/>
  </xdr:twoCellAnchor>
  <xdr:oneCellAnchor>
    <xdr:from>
      <xdr:col>23</xdr:col>
      <xdr:colOff>129541</xdr:colOff>
      <xdr:row>13</xdr:row>
      <xdr:rowOff>67419</xdr:rowOff>
    </xdr:from>
    <xdr:ext cx="3208019" cy="2254039"/>
    <xdr:pic>
      <xdr:nvPicPr>
        <xdr:cNvPr id="10" name="Resim 9">
          <a:extLst>
            <a:ext uri="{FF2B5EF4-FFF2-40B4-BE49-F238E27FC236}">
              <a16:creationId xmlns:a16="http://schemas.microsoft.com/office/drawing/2014/main" id="{E650743A-D346-4789-B644-1BCC26DB51FC}"/>
            </a:ext>
          </a:extLst>
        </xdr:cNvPr>
        <xdr:cNvPicPr>
          <a:picLocks noChangeAspect="1"/>
        </xdr:cNvPicPr>
      </xdr:nvPicPr>
      <xdr:blipFill>
        <a:blip xmlns:r="http://schemas.openxmlformats.org/officeDocument/2006/relationships" r:embed="rId3"/>
        <a:stretch>
          <a:fillRect/>
        </a:stretch>
      </xdr:blipFill>
      <xdr:spPr>
        <a:xfrm>
          <a:off x="4046221" y="2947779"/>
          <a:ext cx="3208019" cy="2254039"/>
        </a:xfrm>
        <a:prstGeom prst="rect">
          <a:avLst/>
        </a:prstGeom>
      </xdr:spPr>
    </xdr:pic>
    <xdr:clientData/>
  </xdr:oneCellAnchor>
  <xdr:oneCellAnchor>
    <xdr:from>
      <xdr:col>23</xdr:col>
      <xdr:colOff>140442</xdr:colOff>
      <xdr:row>3</xdr:row>
      <xdr:rowOff>64693</xdr:rowOff>
    </xdr:from>
    <xdr:ext cx="2930418" cy="2111946"/>
    <xdr:pic>
      <xdr:nvPicPr>
        <xdr:cNvPr id="11" name="Resim 10">
          <a:extLst>
            <a:ext uri="{FF2B5EF4-FFF2-40B4-BE49-F238E27FC236}">
              <a16:creationId xmlns:a16="http://schemas.microsoft.com/office/drawing/2014/main" id="{2376F0CF-E1AA-4273-A88A-7A5DF80B848C}"/>
            </a:ext>
          </a:extLst>
        </xdr:cNvPr>
        <xdr:cNvPicPr>
          <a:picLocks noChangeAspect="1"/>
        </xdr:cNvPicPr>
      </xdr:nvPicPr>
      <xdr:blipFill>
        <a:blip xmlns:r="http://schemas.openxmlformats.org/officeDocument/2006/relationships" r:embed="rId4"/>
        <a:stretch>
          <a:fillRect/>
        </a:stretch>
      </xdr:blipFill>
      <xdr:spPr>
        <a:xfrm>
          <a:off x="4057122" y="720013"/>
          <a:ext cx="2930418" cy="2111946"/>
        </a:xfrm>
        <a:prstGeom prst="rect">
          <a:avLst/>
        </a:prstGeom>
      </xdr:spPr>
    </xdr:pic>
    <xdr:clientData/>
  </xdr:oneCellAnchor>
  <xdr:twoCellAnchor editAs="oneCell">
    <xdr:from>
      <xdr:col>13</xdr:col>
      <xdr:colOff>58433</xdr:colOff>
      <xdr:row>4</xdr:row>
      <xdr:rowOff>7620</xdr:rowOff>
    </xdr:from>
    <xdr:to>
      <xdr:col>14</xdr:col>
      <xdr:colOff>228600</xdr:colOff>
      <xdr:row>8</xdr:row>
      <xdr:rowOff>137160</xdr:rowOff>
    </xdr:to>
    <xdr:pic>
      <xdr:nvPicPr>
        <xdr:cNvPr id="4" name="Resim 3">
          <a:extLst>
            <a:ext uri="{FF2B5EF4-FFF2-40B4-BE49-F238E27FC236}">
              <a16:creationId xmlns:a16="http://schemas.microsoft.com/office/drawing/2014/main" id="{21328AE2-89EC-DED9-7202-E216D25242C0}"/>
            </a:ext>
          </a:extLst>
        </xdr:cNvPr>
        <xdr:cNvPicPr>
          <a:picLocks noChangeAspect="1"/>
        </xdr:cNvPicPr>
      </xdr:nvPicPr>
      <xdr:blipFill>
        <a:blip xmlns:r="http://schemas.openxmlformats.org/officeDocument/2006/relationships" r:embed="rId5"/>
        <a:stretch>
          <a:fillRect/>
        </a:stretch>
      </xdr:blipFill>
      <xdr:spPr>
        <a:xfrm>
          <a:off x="5933453" y="1325880"/>
          <a:ext cx="2684767" cy="2072640"/>
        </a:xfrm>
        <a:prstGeom prst="rect">
          <a:avLst/>
        </a:prstGeom>
      </xdr:spPr>
    </xdr:pic>
    <xdr:clientData/>
  </xdr:twoCellAnchor>
  <xdr:twoCellAnchor editAs="oneCell">
    <xdr:from>
      <xdr:col>13</xdr:col>
      <xdr:colOff>60960</xdr:colOff>
      <xdr:row>12</xdr:row>
      <xdr:rowOff>167640</xdr:rowOff>
    </xdr:from>
    <xdr:to>
      <xdr:col>14</xdr:col>
      <xdr:colOff>150973</xdr:colOff>
      <xdr:row>17</xdr:row>
      <xdr:rowOff>166721</xdr:rowOff>
    </xdr:to>
    <xdr:pic>
      <xdr:nvPicPr>
        <xdr:cNvPr id="5" name="Resim 4">
          <a:extLst>
            <a:ext uri="{FF2B5EF4-FFF2-40B4-BE49-F238E27FC236}">
              <a16:creationId xmlns:a16="http://schemas.microsoft.com/office/drawing/2014/main" id="{8F9E206B-82D2-E070-D7A5-2925F7C5FBFC}"/>
            </a:ext>
          </a:extLst>
        </xdr:cNvPr>
        <xdr:cNvPicPr>
          <a:picLocks noChangeAspect="1"/>
        </xdr:cNvPicPr>
      </xdr:nvPicPr>
      <xdr:blipFill>
        <a:blip xmlns:r="http://schemas.openxmlformats.org/officeDocument/2006/relationships" r:embed="rId5"/>
        <a:stretch>
          <a:fillRect/>
        </a:stretch>
      </xdr:blipFill>
      <xdr:spPr>
        <a:xfrm>
          <a:off x="5935980" y="5836920"/>
          <a:ext cx="2604613" cy="20107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Shm\Channel%20Development\Rep%20Selling%20Point\Trade%20Marketing\RSP%20&#220;r&#252;n%20Listesi\2025\&#350;ubat\K2%20RSP%20U&#776;RU&#776;N%20LI&#775;STESI&#775;.xlsx" TargetMode="External"/><Relationship Id="rId1" Type="http://schemas.openxmlformats.org/officeDocument/2006/relationships/externalLinkPath" Target="file:///Z:\Shm\Channel%20Development\Rep%20Selling%20Point\Trade%20Marketing\RSP%20&#220;r&#252;n%20Listesi\2025\&#350;ubat\K2%20RSP%20U&#776;RU&#776;N%20LI&#775;STESI&#77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Z:\Shm\Channel%20Development\Rep%20Selling%20Point\Trade%20Marketing\RSP%20&#220;r&#252;n%20Listesi\2024\Aral&#305;k\K12%20RSP%20U&#776;RU&#776;N%20LI&#775;STESI&#775;.xlsx" TargetMode="External"/><Relationship Id="rId1" Type="http://schemas.openxmlformats.org/officeDocument/2006/relationships/externalLinkPath" Target="file:///Z:\Shm\Channel%20Development\Rep%20Selling%20Point\Trade%20Marketing\RSP%20&#220;r&#252;n%20Listesi\2024\Aral&#305;k\K12%20RSP%20U&#776;RU&#776;N%20LI&#775;STESI&#77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Sayfa2"/>
      <sheetName val="Sheet1"/>
      <sheetName val="Sayfa1"/>
    </sheetNames>
    <sheetDataSet>
      <sheetData sheetId="0">
        <row r="2">
          <cell r="D2" t="str">
            <v>FGC</v>
          </cell>
          <cell r="E2" t="str">
            <v>Line</v>
          </cell>
          <cell r="F2" t="str">
            <v>Türkçe İsimleri</v>
          </cell>
        </row>
        <row r="3">
          <cell r="D3">
            <v>1490398</v>
          </cell>
          <cell r="E3">
            <v>49486</v>
          </cell>
          <cell r="F3" t="str">
            <v>Wish of Love EDT - 50ml</v>
          </cell>
        </row>
        <row r="4">
          <cell r="D4">
            <v>1548695</v>
          </cell>
          <cell r="E4">
            <v>57849</v>
          </cell>
          <cell r="F4" t="str">
            <v>Advance Techniques Besleyici Saç Serumu - 30ml</v>
          </cell>
        </row>
        <row r="5">
          <cell r="D5">
            <v>1518714</v>
          </cell>
          <cell r="E5">
            <v>58944</v>
          </cell>
          <cell r="F5" t="str">
            <v>Avon True Dudak Bakım Yağı 7ml - Blossom</v>
          </cell>
        </row>
        <row r="6">
          <cell r="D6">
            <v>1490713</v>
          </cell>
          <cell r="E6">
            <v>48359</v>
          </cell>
          <cell r="F6" t="str">
            <v>Pur Blanca EDT - 50ml</v>
          </cell>
        </row>
        <row r="7">
          <cell r="D7">
            <v>1491061</v>
          </cell>
          <cell r="E7">
            <v>56178</v>
          </cell>
          <cell r="F7" t="str">
            <v>Celebre Vücut Spreyi - 100ml</v>
          </cell>
        </row>
        <row r="8">
          <cell r="D8">
            <v>1490703</v>
          </cell>
          <cell r="E8">
            <v>45399</v>
          </cell>
          <cell r="F8" t="str">
            <v>Attraction Kadın EDP -50ml</v>
          </cell>
        </row>
        <row r="9">
          <cell r="D9">
            <v>1490714</v>
          </cell>
          <cell r="E9">
            <v>59174</v>
          </cell>
          <cell r="F9" t="str">
            <v>Avon Pur Blanca Vücut Spreyi - 100ml</v>
          </cell>
        </row>
        <row r="10">
          <cell r="D10">
            <v>1491053</v>
          </cell>
          <cell r="E10">
            <v>48416</v>
          </cell>
          <cell r="F10" t="str">
            <v>Celebre EDT - 50ml</v>
          </cell>
        </row>
        <row r="11">
          <cell r="D11">
            <v>1481455</v>
          </cell>
          <cell r="E11">
            <v>3168</v>
          </cell>
          <cell r="F11" t="str">
            <v>Little Black Dress Vücut Spreyi - 100ml</v>
          </cell>
        </row>
        <row r="12">
          <cell r="D12">
            <v>1561881</v>
          </cell>
          <cell r="E12">
            <v>46832</v>
          </cell>
          <cell r="F12" t="str">
            <v>Incandessence Lotus EDP - 50ml</v>
          </cell>
        </row>
        <row r="13">
          <cell r="D13">
            <v>1490707</v>
          </cell>
          <cell r="E13">
            <v>46889</v>
          </cell>
          <cell r="F13" t="str">
            <v>Perceıve Kadın EDP -50ml</v>
          </cell>
        </row>
        <row r="14">
          <cell r="D14">
            <v>1518715</v>
          </cell>
          <cell r="E14">
            <v>58958</v>
          </cell>
          <cell r="F14" t="str">
            <v>Avon True Dudak Bakım Yağı 7ml - Shimmering Petal</v>
          </cell>
        </row>
        <row r="15">
          <cell r="D15">
            <v>1549372</v>
          </cell>
          <cell r="E15">
            <v>45944</v>
          </cell>
          <cell r="F15" t="str">
            <v>Full Speed EDT - 75ml</v>
          </cell>
        </row>
        <row r="16">
          <cell r="D16">
            <v>1561578</v>
          </cell>
          <cell r="E16">
            <v>13532</v>
          </cell>
          <cell r="F16" t="str">
            <v>Summer White Sunset EDT- 50ml</v>
          </cell>
        </row>
        <row r="17">
          <cell r="D17">
            <v>1306423</v>
          </cell>
          <cell r="E17">
            <v>65177</v>
          </cell>
          <cell r="F17" t="str">
            <v>Pur Blanca Roll On Deodorant Kadın - 50ml</v>
          </cell>
        </row>
        <row r="18">
          <cell r="D18">
            <v>1561910</v>
          </cell>
          <cell r="E18">
            <v>67485</v>
          </cell>
          <cell r="F18" t="str">
            <v>Avon Senses White Lily Banyo Köpüğü - 1000ml</v>
          </cell>
        </row>
        <row r="19">
          <cell r="D19">
            <v>1524909</v>
          </cell>
          <cell r="E19">
            <v>45919</v>
          </cell>
          <cell r="F19" t="str">
            <v>Perceive Erkek EDT 100ml</v>
          </cell>
        </row>
        <row r="20">
          <cell r="D20">
            <v>1549029</v>
          </cell>
          <cell r="E20">
            <v>48460</v>
          </cell>
          <cell r="F20" t="str">
            <v>Avon Wild Country EDT 75ml</v>
          </cell>
        </row>
        <row r="21">
          <cell r="D21">
            <v>1490702</v>
          </cell>
          <cell r="E21">
            <v>46858</v>
          </cell>
          <cell r="F21" t="str">
            <v>Rare Pearls  EDP - 50ml</v>
          </cell>
        </row>
        <row r="22">
          <cell r="D22">
            <v>1490325</v>
          </cell>
          <cell r="E22">
            <v>48153</v>
          </cell>
          <cell r="F22" t="str">
            <v>Individual Blue Erkek EDT - 100ml</v>
          </cell>
        </row>
        <row r="23">
          <cell r="D23">
            <v>1524359</v>
          </cell>
          <cell r="E23">
            <v>13533</v>
          </cell>
          <cell r="F23" t="str">
            <v>Soft Musk EDT- 50ml</v>
          </cell>
        </row>
        <row r="24">
          <cell r="D24">
            <v>1517326</v>
          </cell>
          <cell r="E24">
            <v>65202</v>
          </cell>
          <cell r="F24" t="str">
            <v>Indıvıdual Blue Roll On Deodorant - 50Ml</v>
          </cell>
        </row>
        <row r="25">
          <cell r="D25">
            <v>1491067</v>
          </cell>
          <cell r="E25">
            <v>7010</v>
          </cell>
          <cell r="F25" t="str">
            <v>Attraction Çanta Boyu Kadın  EDP  30ml</v>
          </cell>
        </row>
        <row r="26">
          <cell r="D26">
            <v>1549864</v>
          </cell>
          <cell r="E26">
            <v>65369</v>
          </cell>
          <cell r="F26" t="str">
            <v>Full Speed Roll-On Anti-Perspirant Deodorant - 50ml</v>
          </cell>
        </row>
        <row r="27">
          <cell r="D27">
            <v>1491054</v>
          </cell>
          <cell r="E27">
            <v>45321</v>
          </cell>
          <cell r="F27" t="str">
            <v>TTA Today Kadın EDP - 50ml</v>
          </cell>
        </row>
        <row r="28">
          <cell r="D28">
            <v>1549807</v>
          </cell>
          <cell r="E28">
            <v>3161</v>
          </cell>
          <cell r="F28" t="str">
            <v>Avon Little Black Dress EDP 50ml</v>
          </cell>
        </row>
        <row r="29">
          <cell r="D29">
            <v>1482219</v>
          </cell>
          <cell r="E29">
            <v>3174</v>
          </cell>
          <cell r="F29" t="str">
            <v>Little Black Dress Roll On Deodorant - 50ml</v>
          </cell>
        </row>
        <row r="30">
          <cell r="D30">
            <v>1554328</v>
          </cell>
          <cell r="E30">
            <v>53140</v>
          </cell>
          <cell r="F30" t="str">
            <v>Power Stay Likit Eyeliner Blackest Black</v>
          </cell>
        </row>
        <row r="31">
          <cell r="D31">
            <v>1491066</v>
          </cell>
          <cell r="E31">
            <v>45438</v>
          </cell>
          <cell r="F31" t="str">
            <v>TTA This Love Kadın EDP 50ml.</v>
          </cell>
        </row>
        <row r="32">
          <cell r="D32">
            <v>1490739</v>
          </cell>
          <cell r="E32">
            <v>51759</v>
          </cell>
          <cell r="F32" t="str">
            <v>Perceıve EDP Çanta Boyu - 30ml</v>
          </cell>
        </row>
        <row r="33">
          <cell r="D33">
            <v>1561333</v>
          </cell>
          <cell r="E33">
            <v>36043</v>
          </cell>
          <cell r="F33" t="str">
            <v>Pur Blanca Hope EDT- 50ml</v>
          </cell>
        </row>
        <row r="34">
          <cell r="D34">
            <v>1446947</v>
          </cell>
          <cell r="E34">
            <v>56253</v>
          </cell>
          <cell r="F34" t="str">
            <v>Full Speed Sprey Deodorant - 150ml</v>
          </cell>
        </row>
        <row r="35">
          <cell r="D35">
            <v>1491037</v>
          </cell>
          <cell r="E35">
            <v>48989</v>
          </cell>
          <cell r="F35" t="str">
            <v>Musk Marine EDT - 75ml</v>
          </cell>
        </row>
        <row r="36">
          <cell r="D36">
            <v>1503801</v>
          </cell>
          <cell r="E36">
            <v>89311</v>
          </cell>
          <cell r="F36" t="str">
            <v>Avon Lash Genius Maskara 10 ml - Blackest Black</v>
          </cell>
        </row>
        <row r="37">
          <cell r="D37">
            <v>1491056</v>
          </cell>
          <cell r="E37">
            <v>45383</v>
          </cell>
          <cell r="F37" t="str">
            <v>TTA Tomorrow Kadın EDP - 50ml</v>
          </cell>
        </row>
        <row r="38">
          <cell r="D38">
            <v>1490321</v>
          </cell>
          <cell r="E38">
            <v>45353</v>
          </cell>
          <cell r="F38" t="str">
            <v>Avon Luck Kadın  EDP- 50ml</v>
          </cell>
        </row>
        <row r="39">
          <cell r="D39">
            <v>1507160</v>
          </cell>
          <cell r="E39">
            <v>15596</v>
          </cell>
          <cell r="F39" t="str">
            <v>Avon Exxtravert Extreme Volume Maskara - Blackest Black</v>
          </cell>
        </row>
        <row r="40">
          <cell r="D40">
            <v>1561576</v>
          </cell>
          <cell r="E40">
            <v>45381</v>
          </cell>
          <cell r="F40" t="str">
            <v>Avon Cherish EDP-50ml</v>
          </cell>
        </row>
        <row r="41">
          <cell r="D41">
            <v>1485858</v>
          </cell>
          <cell r="E41">
            <v>98197</v>
          </cell>
          <cell r="F41" t="str">
            <v>Avon Care Avokado Yağı İçeren El Kremi-75ml.</v>
          </cell>
        </row>
        <row r="42">
          <cell r="D42">
            <v>1490744</v>
          </cell>
          <cell r="E42">
            <v>47047</v>
          </cell>
          <cell r="F42" t="str">
            <v>Eve Truth EDP - 50ml</v>
          </cell>
        </row>
        <row r="43">
          <cell r="D43">
            <v>1480961</v>
          </cell>
          <cell r="E43">
            <v>98194</v>
          </cell>
          <cell r="F43" t="str">
            <v>Avon Care Multi-Biotics ve Vanilya İçeren  El Kremi - 75ml</v>
          </cell>
        </row>
        <row r="44">
          <cell r="D44">
            <v>1537951</v>
          </cell>
          <cell r="E44">
            <v>97924</v>
          </cell>
          <cell r="F44" t="str">
            <v>Avon Glimmerstick Dudak Kalemi - Mystery Mauve</v>
          </cell>
        </row>
        <row r="45">
          <cell r="D45">
            <v>1537967</v>
          </cell>
          <cell r="E45">
            <v>67201</v>
          </cell>
          <cell r="F45" t="str">
            <v>Avon Glimmerstick Dudak Kalemi - Red Brick</v>
          </cell>
        </row>
        <row r="46">
          <cell r="D46">
            <v>1490322</v>
          </cell>
          <cell r="E46">
            <v>45442</v>
          </cell>
          <cell r="F46" t="str">
            <v>Avon Luck Erkek EDT - 75ml</v>
          </cell>
        </row>
        <row r="47">
          <cell r="D47">
            <v>1371657</v>
          </cell>
          <cell r="E47">
            <v>56459</v>
          </cell>
          <cell r="F47" t="str">
            <v>Advance Techniques by Avon Argan ve Hindistan Cevizi Yağı İçeren Saç Bakım Yağı - 100ml</v>
          </cell>
        </row>
        <row r="48">
          <cell r="D48">
            <v>1466141</v>
          </cell>
          <cell r="E48">
            <v>77934</v>
          </cell>
          <cell r="F48" t="str">
            <v>Ultra Colour Dudak Parlatıcı  - Rusty Luster  7ml</v>
          </cell>
        </row>
        <row r="49">
          <cell r="D49">
            <v>1496752</v>
          </cell>
          <cell r="E49">
            <v>89020</v>
          </cell>
          <cell r="F49" t="str">
            <v>Avon Care Yaban Mersini Özlü Parlak Görünüm Veren El Kremi - 75ml</v>
          </cell>
        </row>
        <row r="50">
          <cell r="D50">
            <v>1518696</v>
          </cell>
          <cell r="E50">
            <v>84687</v>
          </cell>
          <cell r="F50" t="str">
            <v>Wild Country Erkek Sprey Deodorant 150ml</v>
          </cell>
        </row>
        <row r="51">
          <cell r="D51">
            <v>1493873</v>
          </cell>
          <cell r="E51">
            <v>35996</v>
          </cell>
          <cell r="F51" t="str">
            <v>Attraction Intense For Kadın EDP - 50ml</v>
          </cell>
        </row>
        <row r="52">
          <cell r="D52">
            <v>1493848</v>
          </cell>
          <cell r="E52">
            <v>45385</v>
          </cell>
          <cell r="F52" t="str">
            <v>Attraction For Him EDT -75ml</v>
          </cell>
        </row>
        <row r="53">
          <cell r="D53">
            <v>1549375</v>
          </cell>
          <cell r="E53">
            <v>36040</v>
          </cell>
          <cell r="F53" t="str">
            <v>Avon Lov U EDP - 50ml</v>
          </cell>
        </row>
        <row r="54">
          <cell r="D54">
            <v>1485863</v>
          </cell>
          <cell r="E54">
            <v>98195</v>
          </cell>
          <cell r="F54" t="str">
            <v>Care Kakao Yağı İçeren El Kremi-75ml</v>
          </cell>
        </row>
        <row r="55">
          <cell r="D55">
            <v>1561899</v>
          </cell>
          <cell r="E55">
            <v>67534</v>
          </cell>
          <cell r="F55" t="str">
            <v>Avon Senses Soft Vanilla Vücut Spreyi - 100ml</v>
          </cell>
        </row>
        <row r="56">
          <cell r="D56">
            <v>1537950</v>
          </cell>
          <cell r="E56">
            <v>98090</v>
          </cell>
          <cell r="F56" t="str">
            <v>Avon Glimmerstick Dudak Kalemi - Blushed Nude</v>
          </cell>
        </row>
        <row r="57">
          <cell r="D57">
            <v>1561332</v>
          </cell>
          <cell r="E57">
            <v>90246</v>
          </cell>
          <cell r="F57" t="str">
            <v>Avon Senses Simply Luxurious Vücut Spreyi - 100ml</v>
          </cell>
        </row>
        <row r="58">
          <cell r="D58">
            <v>1445763</v>
          </cell>
          <cell r="E58">
            <v>7009</v>
          </cell>
          <cell r="F58" t="str">
            <v>Musk Air EDT- 75ml</v>
          </cell>
        </row>
        <row r="59">
          <cell r="D59">
            <v>1490709</v>
          </cell>
          <cell r="E59">
            <v>44819</v>
          </cell>
          <cell r="F59" t="str">
            <v>Rare Gold Kadın EDP - 50ml</v>
          </cell>
        </row>
        <row r="60">
          <cell r="D60">
            <v>1493874</v>
          </cell>
          <cell r="E60">
            <v>36019</v>
          </cell>
          <cell r="F60" t="str">
            <v>Avon Attraction Intense For Erkek  EDT - 75ml</v>
          </cell>
        </row>
        <row r="61">
          <cell r="D61">
            <v>1561637</v>
          </cell>
          <cell r="E61">
            <v>58994</v>
          </cell>
          <cell r="F61" t="str">
            <v>Argan Yağı İçeren Besleyici Şampuan - 700ml</v>
          </cell>
        </row>
        <row r="62">
          <cell r="D62">
            <v>1461890</v>
          </cell>
          <cell r="E62">
            <v>34496</v>
          </cell>
          <cell r="F62" t="str">
            <v>Supershock Volume Loader Mascara 10ml Brown Black</v>
          </cell>
        </row>
        <row r="63">
          <cell r="D63">
            <v>1461852</v>
          </cell>
          <cell r="E63">
            <v>74083</v>
          </cell>
          <cell r="F63" t="str">
            <v>Supershock Volume Loader Maskara 10ml Blackest Black</v>
          </cell>
        </row>
        <row r="64">
          <cell r="D64">
            <v>1466140</v>
          </cell>
          <cell r="E64">
            <v>77939</v>
          </cell>
          <cell r="F64" t="str">
            <v>Ultra Colour Dudak Parlatıcı - Peony Blush 7ml</v>
          </cell>
        </row>
        <row r="65">
          <cell r="D65">
            <v>1454747</v>
          </cell>
          <cell r="E65">
            <v>98190</v>
          </cell>
          <cell r="F65" t="str">
            <v>Full Speed Quantum  Roll-on Deodorant - 50ml</v>
          </cell>
        </row>
        <row r="66">
          <cell r="D66">
            <v>1562242</v>
          </cell>
          <cell r="E66">
            <v>67224</v>
          </cell>
          <cell r="F66" t="str">
            <v>On Duty Men Invisible Antiperspirant Roll-On Deodorant -50ml</v>
          </cell>
        </row>
        <row r="67">
          <cell r="D67">
            <v>1466139</v>
          </cell>
          <cell r="E67">
            <v>77938</v>
          </cell>
          <cell r="F67" t="str">
            <v>Ultra Colour Dudak Parlatıcı - Gleaming Guava 7ml</v>
          </cell>
        </row>
        <row r="68">
          <cell r="D68">
            <v>1485853</v>
          </cell>
          <cell r="E68">
            <v>98196</v>
          </cell>
          <cell r="F68" t="str">
            <v>Avon Care Hindistan Cevizi Yağı içeren El Kremi-75ml</v>
          </cell>
        </row>
        <row r="69">
          <cell r="D69">
            <v>1549813</v>
          </cell>
          <cell r="E69">
            <v>88996</v>
          </cell>
          <cell r="F69" t="str">
            <v>Avon Eve Become EDP 50ml</v>
          </cell>
        </row>
        <row r="70">
          <cell r="D70">
            <v>1537978</v>
          </cell>
          <cell r="E70">
            <v>97968</v>
          </cell>
          <cell r="F70" t="str">
            <v>Avon Kohl Sünger Uçlu Göz Kalemi True Black</v>
          </cell>
        </row>
        <row r="71">
          <cell r="D71">
            <v>1460111</v>
          </cell>
          <cell r="E71">
            <v>35985</v>
          </cell>
          <cell r="F71" t="str">
            <v>Senses Raspberry Delight Vücut Spreyi - 100ml</v>
          </cell>
        </row>
        <row r="72">
          <cell r="D72">
            <v>1481011</v>
          </cell>
          <cell r="E72">
            <v>35988</v>
          </cell>
          <cell r="F72" t="str">
            <v>Avon Ultra Volume Waterproof Maskara - Blackest Black</v>
          </cell>
        </row>
        <row r="73">
          <cell r="D73">
            <v>1549787</v>
          </cell>
          <cell r="E73">
            <v>8212</v>
          </cell>
          <cell r="F73" t="str">
            <v>Avon Attraction For Her Nemlendirici Vücut Losyonu - 125ml</v>
          </cell>
        </row>
        <row r="74">
          <cell r="D74">
            <v>1491024</v>
          </cell>
          <cell r="E74">
            <v>46291</v>
          </cell>
          <cell r="F74" t="str">
            <v>Elite Gentleman In Black EDT - 75ml</v>
          </cell>
        </row>
        <row r="75">
          <cell r="D75">
            <v>1491023</v>
          </cell>
          <cell r="E75">
            <v>46106</v>
          </cell>
          <cell r="F75" t="str">
            <v>Elite Gentleman Erkek EDT - 75ml</v>
          </cell>
        </row>
        <row r="76">
          <cell r="D76">
            <v>1561902</v>
          </cell>
          <cell r="E76">
            <v>35983</v>
          </cell>
          <cell r="F76" t="str">
            <v>Senses Raspberry Delight banyo Köpüğü - 1lt</v>
          </cell>
        </row>
        <row r="77">
          <cell r="D77">
            <v>1466147</v>
          </cell>
          <cell r="E77">
            <v>77936</v>
          </cell>
          <cell r="F77" t="str">
            <v>Ultra Colour Dudak Parlatıcı  - Wisteria Glow  7ml</v>
          </cell>
        </row>
        <row r="78">
          <cell r="D78">
            <v>1482221</v>
          </cell>
          <cell r="E78">
            <v>8816</v>
          </cell>
          <cell r="F78" t="str">
            <v>Musk Instinct EDT - 75ml</v>
          </cell>
        </row>
        <row r="79">
          <cell r="D79">
            <v>1454746</v>
          </cell>
          <cell r="E79">
            <v>98105</v>
          </cell>
          <cell r="F79" t="str">
            <v>Full Speed Quantum EDT-75ml.</v>
          </cell>
        </row>
        <row r="80">
          <cell r="D80">
            <v>1558820</v>
          </cell>
          <cell r="E80">
            <v>67483</v>
          </cell>
          <cell r="F80" t="str">
            <v>Senses Lavender Calm Banyo Köpüğü 1000ml</v>
          </cell>
        </row>
        <row r="81">
          <cell r="D81">
            <v>1549366</v>
          </cell>
          <cell r="E81">
            <v>57790</v>
          </cell>
          <cell r="F81" t="str">
            <v>Advance Techniques Parlak Görünüm Veren Saç Serumu 30ml</v>
          </cell>
        </row>
        <row r="82">
          <cell r="D82">
            <v>1491605</v>
          </cell>
          <cell r="E82">
            <v>67616</v>
          </cell>
          <cell r="F82" t="str">
            <v>Avon Senses Aloha Monoi Vücut Spreyi - 100ml</v>
          </cell>
        </row>
        <row r="83">
          <cell r="D83">
            <v>1502233</v>
          </cell>
          <cell r="E83">
            <v>4930</v>
          </cell>
          <cell r="F83" t="str">
            <v>Senses Beyaz Zambak Kokulu Vücut Spreyi 100ml</v>
          </cell>
        </row>
        <row r="84">
          <cell r="D84">
            <v>1547382</v>
          </cell>
          <cell r="E84">
            <v>98106</v>
          </cell>
          <cell r="F84" t="str">
            <v>Legendary Lengths Maskara - Blackest Black - 10ml</v>
          </cell>
        </row>
        <row r="85">
          <cell r="D85">
            <v>1499417</v>
          </cell>
          <cell r="E85">
            <v>3084</v>
          </cell>
          <cell r="F85" t="str">
            <v>TTA Wonder Kadın EDP 50ml</v>
          </cell>
        </row>
        <row r="86">
          <cell r="D86">
            <v>1554076</v>
          </cell>
          <cell r="E86">
            <v>44861</v>
          </cell>
          <cell r="F86" t="str">
            <v>Full Speed Surfer EDT - 75ml</v>
          </cell>
        </row>
        <row r="87">
          <cell r="D87">
            <v>1551042</v>
          </cell>
          <cell r="E87">
            <v>74109</v>
          </cell>
          <cell r="F87" t="str">
            <v>Eve Prive EDP - 50ml</v>
          </cell>
        </row>
        <row r="88">
          <cell r="D88">
            <v>1490717</v>
          </cell>
          <cell r="E88">
            <v>46579</v>
          </cell>
          <cell r="F88" t="str">
            <v>Segno Erkek EDP - 75ml</v>
          </cell>
        </row>
        <row r="89">
          <cell r="D89">
            <v>1491069</v>
          </cell>
          <cell r="E89">
            <v>7011</v>
          </cell>
          <cell r="F89" t="str">
            <v>Luck  Çanta Boyu Kadın EDP 30ml</v>
          </cell>
        </row>
        <row r="90">
          <cell r="D90">
            <v>1547440</v>
          </cell>
          <cell r="E90">
            <v>35986</v>
          </cell>
          <cell r="F90" t="str">
            <v>Avon Ultra Volume Maskara - Blackest Black</v>
          </cell>
        </row>
        <row r="91">
          <cell r="D91">
            <v>1564899</v>
          </cell>
          <cell r="E91">
            <v>93142</v>
          </cell>
          <cell r="F91" t="str">
            <v>Full Speed Electric Erkek EDT - 75ml</v>
          </cell>
        </row>
        <row r="92">
          <cell r="D92">
            <v>1479956</v>
          </cell>
          <cell r="E92">
            <v>36044</v>
          </cell>
          <cell r="F92" t="str">
            <v>Avon Musk+ Mineralis EDT - 75ml</v>
          </cell>
        </row>
        <row r="93">
          <cell r="D93">
            <v>1486534</v>
          </cell>
          <cell r="E93">
            <v>60177</v>
          </cell>
          <cell r="F93" t="str">
            <v>Foot Works Çatlak Topukları Onarıcı Krem</v>
          </cell>
        </row>
        <row r="94">
          <cell r="D94">
            <v>1395134</v>
          </cell>
          <cell r="E94">
            <v>48464</v>
          </cell>
          <cell r="F94" t="str">
            <v>Avon Wild Country Freedom EDT - 75ml</v>
          </cell>
        </row>
        <row r="95">
          <cell r="D95">
            <v>1472533</v>
          </cell>
          <cell r="E95">
            <v>89001</v>
          </cell>
          <cell r="F95" t="str">
            <v>Care Avokado ve Badem Yağı 2'si 1 Arada Şampuan ve Saç Kremi -700ml</v>
          </cell>
        </row>
        <row r="96">
          <cell r="D96">
            <v>1466135</v>
          </cell>
          <cell r="E96">
            <v>77951</v>
          </cell>
          <cell r="F96" t="str">
            <v>Ultra Colour Dudak Parlatıcı  - Wink Of Pink  7ml</v>
          </cell>
        </row>
        <row r="97">
          <cell r="D97">
            <v>1504647</v>
          </cell>
          <cell r="E97">
            <v>8220</v>
          </cell>
          <cell r="F97" t="str">
            <v>Avon Care Kuru Ciltler İçin Yoğun Nemlendirici El Kremi - 75ml</v>
          </cell>
        </row>
        <row r="98">
          <cell r="D98">
            <v>1492320</v>
          </cell>
          <cell r="E98">
            <v>97936</v>
          </cell>
          <cell r="F98" t="str">
            <v>Imari Eclipse EDT - 50ml</v>
          </cell>
        </row>
        <row r="99">
          <cell r="D99">
            <v>1491566</v>
          </cell>
          <cell r="E99">
            <v>77967</v>
          </cell>
          <cell r="F99" t="str">
            <v>Segno Impact EDP - 75ml</v>
          </cell>
        </row>
        <row r="100">
          <cell r="D100">
            <v>1561929</v>
          </cell>
          <cell r="E100">
            <v>67530</v>
          </cell>
          <cell r="F100" t="str">
            <v>Avon Senses White Lily Banyo Köpüğü - 500ml</v>
          </cell>
        </row>
        <row r="101">
          <cell r="D101">
            <v>1358718</v>
          </cell>
          <cell r="E101">
            <v>51865</v>
          </cell>
          <cell r="F101" t="str">
            <v>Avon Nutra Effects Radiance 5-in-1 BB Krem - Light</v>
          </cell>
        </row>
        <row r="102">
          <cell r="D102">
            <v>1466142</v>
          </cell>
          <cell r="E102">
            <v>77935</v>
          </cell>
          <cell r="F102" t="str">
            <v>Ultra Colour Dudak Parlatıcı  Tropical Twist 7ml</v>
          </cell>
        </row>
        <row r="103">
          <cell r="D103">
            <v>1558761</v>
          </cell>
          <cell r="E103">
            <v>54742</v>
          </cell>
          <cell r="F103" t="str">
            <v>Avon True Yağ Bazlı Micaller Temizleyici - 200ml</v>
          </cell>
        </row>
        <row r="104">
          <cell r="D104">
            <v>1498071</v>
          </cell>
          <cell r="E104">
            <v>45379</v>
          </cell>
          <cell r="F104" t="str">
            <v>Attraction The Game Kadın EDP 50ml</v>
          </cell>
        </row>
        <row r="105">
          <cell r="D105">
            <v>1547340</v>
          </cell>
          <cell r="E105">
            <v>56025</v>
          </cell>
          <cell r="F105" t="str">
            <v>Avon Magix Yağlı Görünümü Kontrol Eden Fondöten Bazı - 30ml</v>
          </cell>
        </row>
        <row r="106">
          <cell r="D106">
            <v>1561909</v>
          </cell>
          <cell r="E106">
            <v>58976</v>
          </cell>
          <cell r="F106" t="str">
            <v>Avon Advance Techniques Onarıcı Şampuan - 700ml</v>
          </cell>
        </row>
        <row r="107">
          <cell r="D107">
            <v>1491060</v>
          </cell>
          <cell r="E107">
            <v>44862</v>
          </cell>
          <cell r="F107" t="str">
            <v>Passion Dance EDT - 50ml</v>
          </cell>
        </row>
        <row r="108">
          <cell r="D108">
            <v>1472536</v>
          </cell>
          <cell r="E108">
            <v>89007</v>
          </cell>
          <cell r="F108" t="str">
            <v>Care Aloe ve Makademya Yağı 2'si 1 Arada Şampuan ve Saç Kremi -700ml</v>
          </cell>
        </row>
        <row r="109">
          <cell r="D109">
            <v>1475191</v>
          </cell>
          <cell r="E109">
            <v>69084</v>
          </cell>
          <cell r="F109" t="str">
            <v>Glimmerstick Dudak Kalemi- Coral Desire</v>
          </cell>
        </row>
        <row r="110">
          <cell r="D110">
            <v>1466146</v>
          </cell>
          <cell r="E110">
            <v>77946</v>
          </cell>
          <cell r="F110" t="str">
            <v>Ultra Colour Dudak Parlatıcı  - Cherry Pick  7ml</v>
          </cell>
        </row>
        <row r="111">
          <cell r="D111">
            <v>1551325</v>
          </cell>
          <cell r="E111">
            <v>72695</v>
          </cell>
          <cell r="F111" t="str">
            <v>Care Nemlendirici Dudak Balmı</v>
          </cell>
        </row>
        <row r="112">
          <cell r="D112">
            <v>1327044</v>
          </cell>
          <cell r="E112">
            <v>51833</v>
          </cell>
          <cell r="F112" t="str">
            <v>Avon Nutra Effects Radiance 5-in-1 BB Krem - Extra Light</v>
          </cell>
        </row>
        <row r="113">
          <cell r="D113">
            <v>1466143</v>
          </cell>
          <cell r="E113">
            <v>77952</v>
          </cell>
          <cell r="F113" t="str">
            <v>Ultra Colour Dudak Parlatıcı - Pomegranate Punch 7ml</v>
          </cell>
        </row>
        <row r="114">
          <cell r="D114">
            <v>1542614</v>
          </cell>
          <cell r="E114">
            <v>69085</v>
          </cell>
          <cell r="F114" t="str">
            <v>Advance Techniques by Avon Bukle Belirginleştirici Krem -150ml</v>
          </cell>
        </row>
        <row r="115">
          <cell r="D115">
            <v>1328675</v>
          </cell>
          <cell r="E115">
            <v>58243</v>
          </cell>
          <cell r="F115" t="str">
            <v>Clearskin Pore &amp; Shine Kömür Maske - 75ml</v>
          </cell>
        </row>
        <row r="116">
          <cell r="D116">
            <v>1472534</v>
          </cell>
          <cell r="E116">
            <v>89010</v>
          </cell>
          <cell r="F116" t="str">
            <v>Care Isırgan Otu ve Lavanta Özleri 2'si 1 Arada Şampuan ve Saç Kremi -700ml</v>
          </cell>
        </row>
        <row r="117">
          <cell r="D117">
            <v>1561903</v>
          </cell>
          <cell r="E117">
            <v>64862</v>
          </cell>
          <cell r="F117" t="str">
            <v>AT Argan Yağı İçeren Besleyici Saç Kremi - 250ml</v>
          </cell>
        </row>
        <row r="118">
          <cell r="D118">
            <v>1491573</v>
          </cell>
          <cell r="E118">
            <v>45367</v>
          </cell>
          <cell r="F118" t="str">
            <v>TTA Today Erkek EDT - 75ml</v>
          </cell>
        </row>
        <row r="119">
          <cell r="D119">
            <v>1506407</v>
          </cell>
          <cell r="E119">
            <v>8248</v>
          </cell>
          <cell r="F119" t="str">
            <v>Avon Senses Dancing Skies Banyo Köpüğü - 1000ml</v>
          </cell>
        </row>
        <row r="120">
          <cell r="D120">
            <v>1472531</v>
          </cell>
          <cell r="E120">
            <v>89004</v>
          </cell>
          <cell r="F120" t="str">
            <v>Care Kayısı Özü ve Shea Yağı 2'si 1 Arada Şampuan ve Saç Kremi -700ml</v>
          </cell>
        </row>
        <row r="121">
          <cell r="D121">
            <v>1537958</v>
          </cell>
          <cell r="E121">
            <v>98092</v>
          </cell>
          <cell r="F121" t="str">
            <v>Avon Glimmerstick Dudak Kalemi - Ruby Shock</v>
          </cell>
        </row>
        <row r="122">
          <cell r="D122">
            <v>1537981</v>
          </cell>
          <cell r="E122">
            <v>97921</v>
          </cell>
          <cell r="F122" t="str">
            <v>Avon Kohl Sünger Uçlu Göz Kalemi Bronze Sheen</v>
          </cell>
        </row>
        <row r="123">
          <cell r="D123">
            <v>1420039</v>
          </cell>
          <cell r="E123">
            <v>57899</v>
          </cell>
          <cell r="F123" t="str">
            <v>Avon Foot Works Deodorising Lavanta Kokulu Ayak Spreyi</v>
          </cell>
        </row>
        <row r="124">
          <cell r="D124">
            <v>1496952</v>
          </cell>
          <cell r="E124">
            <v>89108</v>
          </cell>
          <cell r="F124" t="str">
            <v>Delightfull Suya Dayanıklı Maskara Blackest Black</v>
          </cell>
        </row>
        <row r="125">
          <cell r="D125">
            <v>1327041</v>
          </cell>
          <cell r="E125">
            <v>51875</v>
          </cell>
          <cell r="F125" t="str">
            <v>Avon Nutra Effects Matte 5-in-1 BB Krem - Extra Light</v>
          </cell>
        </row>
        <row r="126">
          <cell r="D126">
            <v>1531584</v>
          </cell>
          <cell r="E126">
            <v>50340</v>
          </cell>
          <cell r="F126" t="str">
            <v>Avon Works Vücut için Tüy Dökücü Krem - 100ml</v>
          </cell>
        </row>
        <row r="127">
          <cell r="D127">
            <v>1472532</v>
          </cell>
          <cell r="E127">
            <v>89009</v>
          </cell>
          <cell r="F127" t="str">
            <v>Care Ahududu ve Hibiskus Özleri 2'si 1 Arada Şampuan ve Saç Kremi -700ml</v>
          </cell>
        </row>
        <row r="128">
          <cell r="D128">
            <v>1466137</v>
          </cell>
          <cell r="E128">
            <v>77933</v>
          </cell>
          <cell r="F128" t="str">
            <v>Ultra Colour Dudak Parlatıcı  - Luminous Nude 7ml</v>
          </cell>
        </row>
        <row r="129">
          <cell r="D129">
            <v>1490723</v>
          </cell>
          <cell r="E129">
            <v>29371</v>
          </cell>
          <cell r="F129" t="str">
            <v>Brow Boost Kaş Jeli - Clear/Şeffaf</v>
          </cell>
        </row>
        <row r="130">
          <cell r="D130">
            <v>1501402</v>
          </cell>
          <cell r="E130">
            <v>89253</v>
          </cell>
          <cell r="F130" t="str">
            <v>Angled Allık Fırçası</v>
          </cell>
        </row>
        <row r="131">
          <cell r="D131">
            <v>1561638</v>
          </cell>
          <cell r="E131">
            <v>67406</v>
          </cell>
          <cell r="F131" t="str">
            <v>Senses Simply Luxuri Banyo Köpüğü - 1lt</v>
          </cell>
        </row>
        <row r="132">
          <cell r="D132">
            <v>1339893</v>
          </cell>
          <cell r="E132">
            <v>51879</v>
          </cell>
          <cell r="F132" t="str">
            <v>Avon Nutra Effects Matte 5-in-1 BB Krem - Light</v>
          </cell>
        </row>
        <row r="133">
          <cell r="D133">
            <v>1466130</v>
          </cell>
          <cell r="E133">
            <v>77937</v>
          </cell>
          <cell r="F133" t="str">
            <v>Ultra Colour Dudak Parlatıcı - Crystal Clear 7ml</v>
          </cell>
        </row>
        <row r="134">
          <cell r="D134">
            <v>1537966</v>
          </cell>
          <cell r="E134">
            <v>8306</v>
          </cell>
          <cell r="F134" t="str">
            <v>Avon Glimmerstick Dudak Kalemi - Simply Spice</v>
          </cell>
        </row>
        <row r="135">
          <cell r="D135">
            <v>1491582</v>
          </cell>
          <cell r="E135">
            <v>3160</v>
          </cell>
          <cell r="F135" t="str">
            <v>Little Black Dress Lace EDP - 50ml</v>
          </cell>
        </row>
        <row r="136">
          <cell r="D136">
            <v>1481474</v>
          </cell>
          <cell r="E136">
            <v>2856</v>
          </cell>
          <cell r="F136" t="str">
            <v>Brow Boost Kaş Jeli - Dark Brown/Koyu Kumral</v>
          </cell>
        </row>
        <row r="137">
          <cell r="D137">
            <v>1502234</v>
          </cell>
          <cell r="E137">
            <v>4928</v>
          </cell>
          <cell r="F137" t="str">
            <v>Senses White Lily Kremsi Duş Jeli- 500ml</v>
          </cell>
        </row>
        <row r="138">
          <cell r="D138">
            <v>1561331</v>
          </cell>
          <cell r="E138">
            <v>62591</v>
          </cell>
          <cell r="F138" t="str">
            <v>Argan Yağı İçeren Besleyici Şampuan - 400ml</v>
          </cell>
        </row>
        <row r="139">
          <cell r="D139">
            <v>795700</v>
          </cell>
          <cell r="E139">
            <v>58168</v>
          </cell>
          <cell r="F139" t="str">
            <v>Clearskin Blemish Clearing Akneye Meyilli Ciltler İçin Tazeleyici Tonik -100ml</v>
          </cell>
        </row>
        <row r="140">
          <cell r="D140">
            <v>1549369</v>
          </cell>
          <cell r="E140">
            <v>58980</v>
          </cell>
          <cell r="F140" t="str">
            <v>Advance Techniques Parlaklık Veren Şampuan 700ml</v>
          </cell>
        </row>
        <row r="141">
          <cell r="D141">
            <v>1537959</v>
          </cell>
          <cell r="E141">
            <v>98095</v>
          </cell>
          <cell r="F141" t="str">
            <v>Avon Glimmerstick Dudak Kalemi - Cherry Jubilee</v>
          </cell>
        </row>
        <row r="142">
          <cell r="D142">
            <v>1528532</v>
          </cell>
          <cell r="E142">
            <v>67613</v>
          </cell>
          <cell r="F142" t="str">
            <v>Senses Velvet Seductıon Vücut Spreyi 100ml</v>
          </cell>
        </row>
        <row r="143">
          <cell r="D143">
            <v>1334387</v>
          </cell>
          <cell r="E143">
            <v>54846</v>
          </cell>
          <cell r="F143" t="str">
            <v>Avon True Micellar Temizleme Suyu - 400ml</v>
          </cell>
        </row>
        <row r="144">
          <cell r="D144">
            <v>1466568</v>
          </cell>
          <cell r="E144">
            <v>77981</v>
          </cell>
          <cell r="F144" t="str">
            <v>Senses Simply Luxurious Kremsi Duş Jeli- 500ml</v>
          </cell>
        </row>
        <row r="145">
          <cell r="D145">
            <v>1317970</v>
          </cell>
          <cell r="E145">
            <v>58136</v>
          </cell>
          <cell r="F145" t="str">
            <v>Clearskin Siyah Noktalar Için Maske - 75ml</v>
          </cell>
        </row>
        <row r="146">
          <cell r="D146">
            <v>1561590</v>
          </cell>
          <cell r="E146">
            <v>89016</v>
          </cell>
          <cell r="F146" t="str">
            <v>Avon Senses Water Mint Banyo Köpüğü - 1000ml</v>
          </cell>
        </row>
        <row r="147">
          <cell r="D147">
            <v>1501405</v>
          </cell>
          <cell r="E147">
            <v>88854</v>
          </cell>
          <cell r="F147" t="str">
            <v>203 Çift Taraflı Göz Makyajı Fırçası</v>
          </cell>
        </row>
        <row r="148">
          <cell r="D148">
            <v>1498072</v>
          </cell>
          <cell r="E148">
            <v>45380</v>
          </cell>
          <cell r="F148" t="str">
            <v>Attraction The Game Erkek EDT 75ml</v>
          </cell>
        </row>
        <row r="149">
          <cell r="D149">
            <v>1537956</v>
          </cell>
          <cell r="E149">
            <v>97925</v>
          </cell>
          <cell r="F149" t="str">
            <v>Avon Glimmerstick Dudak Kalemi - Pink Bouquet</v>
          </cell>
        </row>
        <row r="150">
          <cell r="D150">
            <v>1561650</v>
          </cell>
          <cell r="E150">
            <v>54772</v>
          </cell>
          <cell r="F150" t="str">
            <v>Avon Nutra Effects Matte Fluffy Foam Temizleyici - 150ml</v>
          </cell>
        </row>
        <row r="151">
          <cell r="D151">
            <v>1499371</v>
          </cell>
          <cell r="E151">
            <v>35979</v>
          </cell>
          <cell r="F151" t="str">
            <v>Advance Techniques Deeply Purifying Yağlı Saçlar İçin Şampuan- 400ml</v>
          </cell>
        </row>
        <row r="152">
          <cell r="D152">
            <v>1537952</v>
          </cell>
          <cell r="E152">
            <v>98091</v>
          </cell>
          <cell r="F152" t="str">
            <v>Avon Glimmerstick Dudak Kalemi - Pink Cashmere</v>
          </cell>
        </row>
        <row r="153">
          <cell r="D153">
            <v>1499747</v>
          </cell>
          <cell r="E153">
            <v>89046</v>
          </cell>
          <cell r="F153" t="str">
            <v>Delightfull Maskara Blackest Black</v>
          </cell>
        </row>
        <row r="154">
          <cell r="D154">
            <v>1534226</v>
          </cell>
          <cell r="E154">
            <v>60074</v>
          </cell>
          <cell r="F154" t="str">
            <v>Foot Works Intense Yoğun Nemlendirici Krem - 75ml</v>
          </cell>
        </row>
        <row r="155">
          <cell r="D155">
            <v>1480993</v>
          </cell>
          <cell r="E155">
            <v>98144</v>
          </cell>
          <cell r="F155" t="str">
            <v>Care Multi-Biotics ve Vanilya İçeren  Çok Amaçlı Krem - 400ml</v>
          </cell>
        </row>
        <row r="156">
          <cell r="D156">
            <v>1491031</v>
          </cell>
          <cell r="E156">
            <v>46597</v>
          </cell>
          <cell r="F156" t="str">
            <v>Elite Gentleman Absolute EDT - 50ml</v>
          </cell>
        </row>
        <row r="157">
          <cell r="D157">
            <v>1411078</v>
          </cell>
          <cell r="E157">
            <v>56534</v>
          </cell>
          <cell r="F157" t="str">
            <v>Avon Foot Works Lavanta Özlü Gece Uygulanan Bakım Kremi -150ml</v>
          </cell>
        </row>
        <row r="158">
          <cell r="D158">
            <v>1491584</v>
          </cell>
          <cell r="E158">
            <v>97903</v>
          </cell>
          <cell r="F158" t="str">
            <v>Elite Gentleman Absolute Santal EDT - 50ml</v>
          </cell>
        </row>
        <row r="159">
          <cell r="D159">
            <v>1501410</v>
          </cell>
          <cell r="E159">
            <v>89257</v>
          </cell>
          <cell r="F159" t="str">
            <v>201 Çift Uçlu Kaş Fırçası</v>
          </cell>
        </row>
        <row r="160">
          <cell r="D160">
            <v>1537911</v>
          </cell>
          <cell r="E160">
            <v>67136</v>
          </cell>
          <cell r="F160" t="str">
            <v>Avon Micro Fine Kaş Kalemi - Brunette</v>
          </cell>
        </row>
        <row r="161">
          <cell r="D161">
            <v>1524283</v>
          </cell>
          <cell r="E161">
            <v>14893</v>
          </cell>
          <cell r="F161" t="str">
            <v>Full Speed Pulse EDT- 75ml</v>
          </cell>
        </row>
        <row r="162">
          <cell r="D162">
            <v>1562220</v>
          </cell>
          <cell r="E162">
            <v>60159</v>
          </cell>
          <cell r="F162" t="str">
            <v>Footworks Ayaklar için Yumuşatıcı Krem - 75ml</v>
          </cell>
        </row>
        <row r="163">
          <cell r="D163">
            <v>1481468</v>
          </cell>
          <cell r="E163">
            <v>2855</v>
          </cell>
          <cell r="F163" t="str">
            <v>Brow Boost Kaş Jeli - Light Brown/Açık Kumral</v>
          </cell>
        </row>
        <row r="164">
          <cell r="D164">
            <v>1563487</v>
          </cell>
          <cell r="E164">
            <v>66969</v>
          </cell>
          <cell r="F164" t="str">
            <v>On Duty Antiperspirant Roll On Deodorant - Active Kadın</v>
          </cell>
        </row>
        <row r="165">
          <cell r="D165">
            <v>1504335</v>
          </cell>
          <cell r="E165">
            <v>30043</v>
          </cell>
          <cell r="F165" t="str">
            <v>Avon True Lash Genius Maskara 10 ml - Modern Navy</v>
          </cell>
        </row>
        <row r="166">
          <cell r="D166">
            <v>1561640</v>
          </cell>
          <cell r="E166">
            <v>64844</v>
          </cell>
          <cell r="F166" t="str">
            <v>AT Onarıcı Saç Kremi - 250ml</v>
          </cell>
        </row>
        <row r="167">
          <cell r="D167">
            <v>1489651</v>
          </cell>
          <cell r="E167">
            <v>98149</v>
          </cell>
          <cell r="F167" t="str">
            <v>Clearskin Pembe Kil Yüz Maskesi - 75ml</v>
          </cell>
        </row>
        <row r="168">
          <cell r="D168">
            <v>1400405</v>
          </cell>
          <cell r="E168">
            <v>58300</v>
          </cell>
          <cell r="F168" t="str">
            <v>Clearskin Kömür Özlü Matlaştırıcı Tonik 100ml</v>
          </cell>
        </row>
        <row r="169">
          <cell r="D169">
            <v>1561634</v>
          </cell>
          <cell r="E169">
            <v>67495</v>
          </cell>
          <cell r="F169" t="str">
            <v>Senses Lamour Sunrise Banyo Köpüğü 1000ml</v>
          </cell>
        </row>
        <row r="170">
          <cell r="D170">
            <v>1530520</v>
          </cell>
          <cell r="E170">
            <v>60042</v>
          </cell>
          <cell r="F170" t="str">
            <v>Foot Works Sertleşmiş Cildi Arındırıcı Peeling - 75ml</v>
          </cell>
        </row>
        <row r="171">
          <cell r="D171">
            <v>1501408</v>
          </cell>
          <cell r="E171">
            <v>89254</v>
          </cell>
          <cell r="F171" t="str">
            <v>103 Pudra Fırçası</v>
          </cell>
        </row>
        <row r="172">
          <cell r="D172">
            <v>1561334</v>
          </cell>
          <cell r="E172">
            <v>62569</v>
          </cell>
          <cell r="F172" t="str">
            <v>Avon Advance Techniques Onarıcı Şampuan - 400ml</v>
          </cell>
        </row>
        <row r="173">
          <cell r="D173">
            <v>1458416</v>
          </cell>
          <cell r="E173">
            <v>77979</v>
          </cell>
          <cell r="F173" t="str">
            <v>Senses Raspberry Delight Duş Jeli - 500ml</v>
          </cell>
        </row>
        <row r="174">
          <cell r="D174">
            <v>1485856</v>
          </cell>
          <cell r="E174">
            <v>98145</v>
          </cell>
          <cell r="F174" t="str">
            <v>Care Nar Özlü Çok Amaçlı Krem-400ml</v>
          </cell>
        </row>
        <row r="175">
          <cell r="D175">
            <v>1551039</v>
          </cell>
          <cell r="E175">
            <v>59889</v>
          </cell>
          <cell r="F175" t="str">
            <v>Advance Techniques Loss Control Leave Durulanmayan Saç Bakım Spreyi - 100ml</v>
          </cell>
        </row>
        <row r="176">
          <cell r="D176">
            <v>1446327</v>
          </cell>
          <cell r="E176">
            <v>50386</v>
          </cell>
          <cell r="F176" t="str">
            <v>Avon Care Sun+ Bronze Tan Bronzlaşmayı Hızlandırıcı Losyon - 200ml</v>
          </cell>
        </row>
        <row r="177">
          <cell r="D177">
            <v>1561887</v>
          </cell>
          <cell r="E177">
            <v>62676</v>
          </cell>
          <cell r="F177" t="str">
            <v>Advance Techniques Anti Dandruf Kepeklenmeye Karşı 2si 1 arada Şampuan ve Saç Kremi</v>
          </cell>
        </row>
        <row r="178">
          <cell r="D178">
            <v>1506380</v>
          </cell>
          <cell r="E178">
            <v>4933</v>
          </cell>
          <cell r="F178" t="str">
            <v>Avon Blush Pearls Top Allık - Warm</v>
          </cell>
        </row>
        <row r="179">
          <cell r="D179">
            <v>1480994</v>
          </cell>
          <cell r="E179">
            <v>98040</v>
          </cell>
          <cell r="F179" t="str">
            <v>Advance Techniques Hydra Boost Nemlendirici Saç Kremi - 250ml</v>
          </cell>
        </row>
        <row r="180">
          <cell r="D180">
            <v>1501401</v>
          </cell>
          <cell r="E180">
            <v>89025</v>
          </cell>
          <cell r="F180" t="str">
            <v>Büyük Yüz Fırçası</v>
          </cell>
        </row>
        <row r="181">
          <cell r="D181">
            <v>1472471</v>
          </cell>
          <cell r="E181">
            <v>35984</v>
          </cell>
          <cell r="F181" t="str">
            <v>Senses Raspberry Delight Duş Jeli -720ml</v>
          </cell>
        </row>
        <row r="182">
          <cell r="D182">
            <v>1537912</v>
          </cell>
          <cell r="E182">
            <v>67142</v>
          </cell>
          <cell r="F182" t="str">
            <v>Avon Micro Fine Kaş Kalemi - Dark Brown</v>
          </cell>
        </row>
        <row r="183">
          <cell r="D183">
            <v>1546851</v>
          </cell>
          <cell r="E183">
            <v>69108</v>
          </cell>
          <cell r="F183" t="str">
            <v>Avon Colour Luminous Allık - Peach</v>
          </cell>
        </row>
        <row r="184">
          <cell r="D184">
            <v>1481465</v>
          </cell>
          <cell r="E184">
            <v>2857</v>
          </cell>
          <cell r="F184" t="str">
            <v>Brow Boost Kaş Jeli - Soft Black/Esmer</v>
          </cell>
        </row>
        <row r="185">
          <cell r="D185">
            <v>1537968</v>
          </cell>
          <cell r="E185">
            <v>98097</v>
          </cell>
          <cell r="F185" t="str">
            <v>Avon Glimmerstick Dudak Kalemi - Deep Plum</v>
          </cell>
        </row>
        <row r="186">
          <cell r="D186">
            <v>1481467</v>
          </cell>
          <cell r="E186">
            <v>2854</v>
          </cell>
          <cell r="F186" t="str">
            <v>Brow Boost Kaş Jeli - Brunette/Kumral</v>
          </cell>
        </row>
        <row r="187">
          <cell r="D187">
            <v>1548570</v>
          </cell>
          <cell r="E187">
            <v>97967</v>
          </cell>
          <cell r="F187" t="str">
            <v>Nutra Effects Parlak Görünüm Veren Micellar  Jel Temizleyici - 195ml</v>
          </cell>
        </row>
        <row r="188">
          <cell r="D188">
            <v>1458495</v>
          </cell>
          <cell r="E188">
            <v>77988</v>
          </cell>
          <cell r="F188" t="str">
            <v>Senses Ocean Surge Erkekler İçin 2'si 1 Arada Saç ve Vücut Şampuanı - 500ml</v>
          </cell>
        </row>
        <row r="189">
          <cell r="D189">
            <v>1537980</v>
          </cell>
          <cell r="E189">
            <v>97922</v>
          </cell>
          <cell r="F189" t="str">
            <v>Avon Kohl Sünger Uçlu Göz Kalemi Emerald</v>
          </cell>
        </row>
        <row r="190">
          <cell r="D190">
            <v>1539258</v>
          </cell>
          <cell r="E190">
            <v>67205</v>
          </cell>
          <cell r="F190" t="str">
            <v>Avon Flawless Mat Görünüm Veren Sıkıştırılmış Pudra - N2-02 Neutral Light Medium</v>
          </cell>
        </row>
        <row r="191">
          <cell r="D191">
            <v>1475348</v>
          </cell>
          <cell r="E191">
            <v>97934</v>
          </cell>
          <cell r="F191" t="str">
            <v>Glow On Aydınlatıcı Sıkıştırılmış Pudra-Golden Glow</v>
          </cell>
        </row>
        <row r="192">
          <cell r="D192">
            <v>1537960</v>
          </cell>
          <cell r="E192">
            <v>98093</v>
          </cell>
          <cell r="F192" t="str">
            <v>Avon Glimmerstick Dudak Kalemi - Coral</v>
          </cell>
        </row>
        <row r="193">
          <cell r="D193">
            <v>1472467</v>
          </cell>
          <cell r="E193">
            <v>8801</v>
          </cell>
          <cell r="F193" t="str">
            <v>Senses Secret Lagoon Duş Jeli - 720ml</v>
          </cell>
        </row>
        <row r="194">
          <cell r="D194">
            <v>1531467</v>
          </cell>
          <cell r="E194">
            <v>8256</v>
          </cell>
          <cell r="F194" t="str">
            <v>Avon Senses Dancing Skies Kremsi Duş Jeli - 500ml</v>
          </cell>
        </row>
        <row r="195">
          <cell r="D195">
            <v>1502905</v>
          </cell>
          <cell r="E195">
            <v>92934</v>
          </cell>
          <cell r="F195" t="str">
            <v>Full Speed Electric 2’si 1 Arada Saç ve Vücut Şampuanı - 250ml</v>
          </cell>
        </row>
        <row r="196">
          <cell r="D196">
            <v>1561639</v>
          </cell>
          <cell r="E196">
            <v>98037</v>
          </cell>
          <cell r="F196" t="str">
            <v>Advance Techniques Hydra Boost Nemlendirici Şampuan 400ml.</v>
          </cell>
        </row>
        <row r="197">
          <cell r="D197">
            <v>1563496</v>
          </cell>
          <cell r="E197">
            <v>66941</v>
          </cell>
          <cell r="F197" t="str">
            <v>On Duty Antiperspirant Roll On Deodorant - Active Erkek</v>
          </cell>
        </row>
        <row r="198">
          <cell r="D198">
            <v>1537955</v>
          </cell>
          <cell r="E198">
            <v>98098</v>
          </cell>
          <cell r="F198" t="str">
            <v>Avon Glimmerstick Dudak Kalemi - Power Pink</v>
          </cell>
        </row>
        <row r="199">
          <cell r="D199">
            <v>1528535</v>
          </cell>
          <cell r="E199">
            <v>67615</v>
          </cell>
          <cell r="F199" t="str">
            <v>Senses  Lavender Calm Vücut Spreyi 100ml</v>
          </cell>
        </row>
        <row r="200">
          <cell r="D200">
            <v>1537948</v>
          </cell>
          <cell r="E200">
            <v>98089</v>
          </cell>
          <cell r="F200" t="str">
            <v>Glimmerstick Dudak Kalemi- Reinvention Nude</v>
          </cell>
        </row>
        <row r="201">
          <cell r="D201">
            <v>1458497</v>
          </cell>
          <cell r="E201">
            <v>77989</v>
          </cell>
          <cell r="F201" t="str">
            <v>Senses Secret Lagoon Duş Jeli- 500ml</v>
          </cell>
        </row>
        <row r="202">
          <cell r="D202">
            <v>1539257</v>
          </cell>
          <cell r="E202">
            <v>67207</v>
          </cell>
          <cell r="F202" t="str">
            <v>Avon Flawless Mat Görünüm Veren Sıkıştırılmış Pudra - N1-01 Neutral Fair</v>
          </cell>
        </row>
        <row r="203">
          <cell r="D203">
            <v>1485859</v>
          </cell>
          <cell r="E203">
            <v>98135</v>
          </cell>
          <cell r="F203" t="str">
            <v>Avon Care Avokado Yağı İçeren Vücut Losyonu 400ml</v>
          </cell>
        </row>
        <row r="204">
          <cell r="D204">
            <v>1485854</v>
          </cell>
          <cell r="E204">
            <v>98142</v>
          </cell>
          <cell r="F204" t="str">
            <v>Care Hindistan Cevizi Yağı içeren Çok Amaçlı Krem-400ml</v>
          </cell>
        </row>
        <row r="205">
          <cell r="D205">
            <v>1369340</v>
          </cell>
          <cell r="E205">
            <v>59843</v>
          </cell>
          <cell r="F205" t="str">
            <v>Avon Care Sun+Güneş Sonrası Spreyi -150ml</v>
          </cell>
        </row>
        <row r="206">
          <cell r="D206">
            <v>1550219</v>
          </cell>
          <cell r="E206">
            <v>64830</v>
          </cell>
          <cell r="F206" t="str">
            <v>Advance Techniques Ultimate Shine Saç Kremi - 250ml</v>
          </cell>
        </row>
        <row r="207">
          <cell r="D207">
            <v>1537913</v>
          </cell>
          <cell r="E207">
            <v>67155</v>
          </cell>
          <cell r="F207" t="str">
            <v>Avon Micro Fine Kaş Kalemi - Light Brown</v>
          </cell>
        </row>
        <row r="208">
          <cell r="D208">
            <v>1549390</v>
          </cell>
          <cell r="E208">
            <v>8213</v>
          </cell>
          <cell r="F208" t="str">
            <v>Avon Pur Blanca Nemlendirici Vücut Losyonu - 125ml</v>
          </cell>
        </row>
        <row r="209">
          <cell r="D209">
            <v>1461257</v>
          </cell>
          <cell r="E209">
            <v>63070</v>
          </cell>
          <cell r="F209" t="str">
            <v>Cannabis Sativa Dudak Balmı</v>
          </cell>
        </row>
        <row r="210">
          <cell r="D210">
            <v>1446176</v>
          </cell>
          <cell r="E210">
            <v>69115</v>
          </cell>
          <cell r="F210" t="str">
            <v>True Colour Luminous Allık - Soft Plum</v>
          </cell>
        </row>
        <row r="211">
          <cell r="D211">
            <v>1539253</v>
          </cell>
          <cell r="E211">
            <v>67202</v>
          </cell>
          <cell r="F211" t="str">
            <v>Avon Flawless Mat Görünüm Veren Sıkıştırılmış Pudra - N2-01 Neutral Light</v>
          </cell>
        </row>
        <row r="212">
          <cell r="D212">
            <v>1485864</v>
          </cell>
          <cell r="E212">
            <v>98134</v>
          </cell>
          <cell r="F212" t="str">
            <v>Care Kakao Yağı İçeren Vücut Losyonu-400ml</v>
          </cell>
        </row>
        <row r="213">
          <cell r="D213">
            <v>1562203</v>
          </cell>
          <cell r="E213">
            <v>35980</v>
          </cell>
          <cell r="F213" t="str">
            <v>Advance Techniques Deeply Purifying  Yağlı Saçlar İçin Saç Kremi- 250ml</v>
          </cell>
        </row>
        <row r="214">
          <cell r="D214">
            <v>1481469</v>
          </cell>
          <cell r="E214">
            <v>2863</v>
          </cell>
          <cell r="F214" t="str">
            <v>Brow Boost Kaş Jeli - Blonde/Sarışın</v>
          </cell>
        </row>
        <row r="215">
          <cell r="D215">
            <v>1499739</v>
          </cell>
          <cell r="E215">
            <v>8221</v>
          </cell>
          <cell r="F215" t="str">
            <v>Avon Care Kuru Ciltler İçin Yoğun Nemlendirici El, Yüz ve Vücut Kremi - 400ml</v>
          </cell>
        </row>
        <row r="216">
          <cell r="D216">
            <v>1545003</v>
          </cell>
          <cell r="E216">
            <v>56285</v>
          </cell>
          <cell r="F216" t="str">
            <v>Avon Power Stay Kapatıcı - 24N Neutral Light Medium</v>
          </cell>
        </row>
        <row r="217">
          <cell r="D217">
            <v>1544874</v>
          </cell>
          <cell r="E217">
            <v>56301</v>
          </cell>
          <cell r="F217" t="str">
            <v>Avon Power Stay Kapatıcı - 12N Neutral Fair</v>
          </cell>
        </row>
        <row r="218">
          <cell r="D218">
            <v>1537984</v>
          </cell>
          <cell r="E218">
            <v>97923</v>
          </cell>
          <cell r="F218" t="str">
            <v>Avon Kohl Sünger Uçlu Göz Kalemi Midnight</v>
          </cell>
        </row>
        <row r="219">
          <cell r="D219">
            <v>1475374</v>
          </cell>
          <cell r="E219">
            <v>97930</v>
          </cell>
          <cell r="F219" t="str">
            <v>Glow On Aydınlatıcı Sıkıştırılmış Pudra-Sheer Glow</v>
          </cell>
        </row>
        <row r="220">
          <cell r="D220">
            <v>1478238</v>
          </cell>
          <cell r="E220">
            <v>35971</v>
          </cell>
          <cell r="F220" t="str">
            <v>Power Stay Pata Krem Fondöten SPF20 - 228G Nude</v>
          </cell>
        </row>
        <row r="221">
          <cell r="D221">
            <v>1358719</v>
          </cell>
          <cell r="E221">
            <v>51874</v>
          </cell>
          <cell r="F221" t="str">
            <v>Avon Nutra Effects Radiance 5-in-1 BB Krem - Medium</v>
          </cell>
        </row>
        <row r="222">
          <cell r="D222">
            <v>1514234</v>
          </cell>
          <cell r="E222">
            <v>15599</v>
          </cell>
          <cell r="F222" t="str">
            <v>Imari Queen EDT - 50ml</v>
          </cell>
        </row>
        <row r="223">
          <cell r="D223">
            <v>1406864</v>
          </cell>
          <cell r="E223">
            <v>55635</v>
          </cell>
          <cell r="F223" t="str">
            <v>Lash Supreme Volume Primer Maskara Bazı 7.5ml</v>
          </cell>
        </row>
        <row r="224">
          <cell r="D224">
            <v>1561336</v>
          </cell>
          <cell r="E224">
            <v>67408</v>
          </cell>
          <cell r="F224" t="str">
            <v>Avon Senses Aloha Monoi Banyo Köpüğü - 1000ml</v>
          </cell>
        </row>
        <row r="225">
          <cell r="D225">
            <v>1446178</v>
          </cell>
          <cell r="E225">
            <v>49294</v>
          </cell>
          <cell r="F225" t="str">
            <v>True Colour Luminous Allık - Russet</v>
          </cell>
        </row>
        <row r="226">
          <cell r="D226">
            <v>1494501</v>
          </cell>
          <cell r="E226">
            <v>98152</v>
          </cell>
          <cell r="F226" t="str">
            <v>Senses Essence Lavanta ve Zencefil Oda Spreyi - 100ml</v>
          </cell>
        </row>
        <row r="227">
          <cell r="D227">
            <v>1478230</v>
          </cell>
          <cell r="E227">
            <v>35966</v>
          </cell>
          <cell r="F227" t="str">
            <v>Power Stay Pata Krem Fondöten SPF20 - 120N Porcelain</v>
          </cell>
        </row>
        <row r="228">
          <cell r="D228">
            <v>1539260</v>
          </cell>
          <cell r="E228">
            <v>67203</v>
          </cell>
          <cell r="F228" t="str">
            <v>Avon Flawless Mat Görünüm Veren Sıkıştırılmış Pudra - N3-01 Neutral Medium</v>
          </cell>
        </row>
        <row r="229">
          <cell r="D229">
            <v>1327046</v>
          </cell>
          <cell r="E229">
            <v>54615</v>
          </cell>
          <cell r="F229" t="str">
            <v>Avon True Micelar Teknolojisi İçeren Scrub - 150ml</v>
          </cell>
        </row>
        <row r="230">
          <cell r="D230">
            <v>1478234</v>
          </cell>
          <cell r="E230">
            <v>35969</v>
          </cell>
          <cell r="F230" t="str">
            <v>Power Stay Pata Krem Fondöten SPF20 - 210N Light Beige</v>
          </cell>
        </row>
        <row r="231">
          <cell r="D231">
            <v>1475347</v>
          </cell>
          <cell r="E231">
            <v>97931</v>
          </cell>
          <cell r="F231" t="str">
            <v>Glow On Aydınlatıcı Sıkıştırılmış Pudra-Pink Glow</v>
          </cell>
        </row>
        <row r="232">
          <cell r="D232">
            <v>1560711</v>
          </cell>
          <cell r="E232">
            <v>62573</v>
          </cell>
          <cell r="F232" t="str">
            <v>Avon Advance Techniques Parlaklık Veren Şampuan - 400ml</v>
          </cell>
        </row>
        <row r="233">
          <cell r="D233">
            <v>1437478</v>
          </cell>
          <cell r="E233">
            <v>25194</v>
          </cell>
          <cell r="F233" t="str">
            <v>Kremsi Allık - Peach</v>
          </cell>
        </row>
        <row r="234">
          <cell r="D234">
            <v>1549399</v>
          </cell>
          <cell r="E234">
            <v>8312</v>
          </cell>
          <cell r="F234" t="str">
            <v>Avon Eve Prive Nemlendirici Vücut Losyonu - 125ml</v>
          </cell>
        </row>
        <row r="235">
          <cell r="D235">
            <v>1485667</v>
          </cell>
          <cell r="E235">
            <v>98121</v>
          </cell>
          <cell r="F235" t="str">
            <v>Care Hindistan Cevizi Yağı  içeren Vücut Losyonu-400ml</v>
          </cell>
        </row>
        <row r="236">
          <cell r="D236">
            <v>1506378</v>
          </cell>
          <cell r="E236">
            <v>4936</v>
          </cell>
          <cell r="F236" t="str">
            <v>Avon Bronzlaştırıcı İnciler - Medium</v>
          </cell>
        </row>
        <row r="237">
          <cell r="D237">
            <v>1478239</v>
          </cell>
          <cell r="E237">
            <v>35972</v>
          </cell>
          <cell r="F237" t="str">
            <v>Power Stay Pata Krem Fondöten SPF20 - 230N Creamy Natural</v>
          </cell>
        </row>
        <row r="238">
          <cell r="D238">
            <v>1519170</v>
          </cell>
          <cell r="E238">
            <v>14891</v>
          </cell>
          <cell r="F238" t="str">
            <v>Elite Gentlemen Quest EDT - 75ml</v>
          </cell>
        </row>
        <row r="239">
          <cell r="D239">
            <v>1499368</v>
          </cell>
          <cell r="E239">
            <v>89084</v>
          </cell>
          <cell r="F239" t="str">
            <v>Delightfull Suya Dayanıklı Maskara Lava Brown</v>
          </cell>
        </row>
        <row r="240">
          <cell r="D240">
            <v>1441207</v>
          </cell>
          <cell r="E240">
            <v>77932</v>
          </cell>
          <cell r="F240" t="str">
            <v>Bronzlaştırıcı Pudra Bronze &amp; Glow - Deep Tan / 13,5gr</v>
          </cell>
        </row>
        <row r="241">
          <cell r="D241">
            <v>1483444</v>
          </cell>
          <cell r="E241">
            <v>98156</v>
          </cell>
          <cell r="F241" t="str">
            <v>Senses Essence Lavanta ve Zencefil El İçin Nemlendirici Losyon - 250ml</v>
          </cell>
        </row>
        <row r="242">
          <cell r="D242">
            <v>1480989</v>
          </cell>
          <cell r="E242">
            <v>98012</v>
          </cell>
          <cell r="F242" t="str">
            <v>Advance Techniques Hydra Boost Nemlendirici Durulanmayan Bakım Losyonu 50ml</v>
          </cell>
        </row>
        <row r="243">
          <cell r="D243">
            <v>1539261</v>
          </cell>
          <cell r="E243">
            <v>67204</v>
          </cell>
          <cell r="F243" t="str">
            <v>Avon Flawless Mat Görünüm Veren Sıkıştırılmış Pudra - N3-02 Neutral Medium Tan</v>
          </cell>
        </row>
        <row r="244">
          <cell r="D244">
            <v>1506382</v>
          </cell>
          <cell r="E244">
            <v>4934</v>
          </cell>
          <cell r="F244" t="str">
            <v>Avon Blush Pearls Top Allık - Deep</v>
          </cell>
        </row>
        <row r="245">
          <cell r="D245">
            <v>1478235</v>
          </cell>
          <cell r="E245">
            <v>35970</v>
          </cell>
          <cell r="F245" t="str">
            <v>Power Stay Pata Krem Fondöten SPF20 - 215P Ivory</v>
          </cell>
        </row>
        <row r="246">
          <cell r="D246">
            <v>1437473</v>
          </cell>
          <cell r="E246">
            <v>25180</v>
          </cell>
          <cell r="F246" t="str">
            <v>Kremsi Allık - Soft Plum</v>
          </cell>
        </row>
        <row r="247">
          <cell r="D247">
            <v>1506379</v>
          </cell>
          <cell r="E247">
            <v>4937</v>
          </cell>
          <cell r="F247" t="str">
            <v>Avon Bronzlaştıcı İnciler - Deep</v>
          </cell>
        </row>
        <row r="248">
          <cell r="D248">
            <v>1478244</v>
          </cell>
          <cell r="E248">
            <v>35967</v>
          </cell>
          <cell r="F248" t="str">
            <v>Power Stay Pata Krem Fondöten SPF20 - 125G Warm Ivory</v>
          </cell>
        </row>
        <row r="249">
          <cell r="D249">
            <v>1407470</v>
          </cell>
          <cell r="E249">
            <v>87888</v>
          </cell>
          <cell r="F249" t="str">
            <v>Footworks Ayak Ponzası- Yeşil</v>
          </cell>
        </row>
        <row r="250">
          <cell r="D250">
            <v>1537152</v>
          </cell>
          <cell r="E250">
            <v>55970</v>
          </cell>
          <cell r="F250" t="str">
            <v>Clearskin Blemish Köpük Temizleyici -150ml</v>
          </cell>
        </row>
        <row r="251">
          <cell r="D251">
            <v>1499748</v>
          </cell>
          <cell r="E251">
            <v>89082</v>
          </cell>
          <cell r="F251" t="str">
            <v>Delightfull Maskara Lava Brown</v>
          </cell>
        </row>
        <row r="252">
          <cell r="D252">
            <v>1478243</v>
          </cell>
          <cell r="E252">
            <v>35975</v>
          </cell>
          <cell r="F252" t="str">
            <v>Power Stay Pata Krem Fondöten SPF20 - 310N Medium Beige</v>
          </cell>
        </row>
        <row r="253">
          <cell r="D253">
            <v>1503939</v>
          </cell>
          <cell r="E253">
            <v>8246</v>
          </cell>
          <cell r="F253" t="str">
            <v>Avon Care Yaban Mersini ve Çilek Özlü El Yüz ve Vücut Kremi 400ml</v>
          </cell>
        </row>
        <row r="254">
          <cell r="D254">
            <v>1478253</v>
          </cell>
          <cell r="E254">
            <v>35973</v>
          </cell>
          <cell r="F254" t="str">
            <v>Power Stay Pata Krem Fondöten SPF20 - 235P Shell</v>
          </cell>
        </row>
        <row r="255">
          <cell r="D255">
            <v>1478233</v>
          </cell>
          <cell r="E255">
            <v>35968</v>
          </cell>
          <cell r="F255" t="str">
            <v>Power Stay Pata Krem Fondöten SPF20 - 140P Light Ivory</v>
          </cell>
        </row>
        <row r="256">
          <cell r="D256">
            <v>1561880</v>
          </cell>
          <cell r="E256">
            <v>67520</v>
          </cell>
          <cell r="F256" t="str">
            <v>Senses Lavender Calm Banyo Köpüğü- 500ml</v>
          </cell>
        </row>
        <row r="257">
          <cell r="D257">
            <v>1549393</v>
          </cell>
          <cell r="E257">
            <v>8217</v>
          </cell>
          <cell r="F257" t="str">
            <v>Avon Little Black Dress Nemlendirici Vücut Losyonu - 125ml</v>
          </cell>
        </row>
        <row r="258">
          <cell r="D258">
            <v>1525659</v>
          </cell>
          <cell r="E258">
            <v>8308</v>
          </cell>
          <cell r="F258" t="str">
            <v>TTA Tomorrow For Her Vücut Losyonu - 125ml</v>
          </cell>
        </row>
        <row r="259">
          <cell r="D259">
            <v>1526826</v>
          </cell>
          <cell r="E259">
            <v>8214</v>
          </cell>
          <cell r="F259" t="str">
            <v>Rare Pearls Nemlendirici Vücut Losyonu - 125ml</v>
          </cell>
        </row>
        <row r="260">
          <cell r="D260">
            <v>1559214</v>
          </cell>
          <cell r="E260">
            <v>35981</v>
          </cell>
          <cell r="F260" t="str">
            <v>Advance Techniques Deeply Purifying Yağlı Saçlar İçin Arındırıcı Scrub- 150ml</v>
          </cell>
        </row>
        <row r="261">
          <cell r="D261">
            <v>1494498</v>
          </cell>
          <cell r="E261">
            <v>98151</v>
          </cell>
          <cell r="F261" t="str">
            <v>Senses Essence Limonotu ve Hindistan Cevizi Oda Spreyi - 100ml</v>
          </cell>
        </row>
        <row r="262">
          <cell r="D262">
            <v>1514239</v>
          </cell>
          <cell r="E262">
            <v>8289</v>
          </cell>
          <cell r="F262" t="str">
            <v>Avon Power Stay Uzun Süre Kalıcı Likit Eyeliner- Blackest Black</v>
          </cell>
        </row>
        <row r="263">
          <cell r="D263">
            <v>1502232</v>
          </cell>
          <cell r="E263">
            <v>4929</v>
          </cell>
          <cell r="F263" t="str">
            <v>Senses Beyaz Zambak Kokulu Duş Jeli - 250ml</v>
          </cell>
        </row>
        <row r="264">
          <cell r="D264">
            <v>1505828</v>
          </cell>
          <cell r="E264">
            <v>53752</v>
          </cell>
          <cell r="F264" t="str">
            <v>Avon Ultra Colour Ultra Likit Mat Ruj- Honey Love</v>
          </cell>
        </row>
        <row r="265">
          <cell r="D265">
            <v>1475674</v>
          </cell>
          <cell r="E265">
            <v>98148</v>
          </cell>
          <cell r="F265" t="str">
            <v>Full Speed Quantum  Saç ve Vücut Şampuanı - 250ml</v>
          </cell>
        </row>
        <row r="266">
          <cell r="D266">
            <v>1483443</v>
          </cell>
          <cell r="E266">
            <v>98154</v>
          </cell>
          <cell r="F266" t="str">
            <v>Senses Essence Lavanta ve Zencefil El Sabunu -250ml</v>
          </cell>
        </row>
        <row r="267">
          <cell r="D267">
            <v>1505676</v>
          </cell>
          <cell r="E267">
            <v>15612</v>
          </cell>
          <cell r="F267" t="str">
            <v>Avon Imari Queen Nemlendirici Vücut Losyonu - 125ml</v>
          </cell>
        </row>
        <row r="268">
          <cell r="D268">
            <v>1549887</v>
          </cell>
          <cell r="E268">
            <v>98155</v>
          </cell>
          <cell r="F268" t="str">
            <v>Senses Essence Limonotu ve Hindistan Cevizi El Losyonu 250ml</v>
          </cell>
        </row>
        <row r="269">
          <cell r="D269">
            <v>1532052</v>
          </cell>
          <cell r="E269">
            <v>74084</v>
          </cell>
          <cell r="F269" t="str">
            <v>Makyaj Sabitleyici Sprey - 125ml</v>
          </cell>
        </row>
        <row r="270">
          <cell r="D270">
            <v>1478269</v>
          </cell>
          <cell r="E270">
            <v>35976</v>
          </cell>
          <cell r="F270" t="str">
            <v>Power Stay Pata Krem Fondöten SPF20 - 320G Sun Beige</v>
          </cell>
        </row>
        <row r="271">
          <cell r="D271">
            <v>1505844</v>
          </cell>
          <cell r="E271">
            <v>54209</v>
          </cell>
          <cell r="F271" t="str">
            <v>Avon Ultra Colour Ultra Likit Mat Ruj- Velvet Hibiscus</v>
          </cell>
        </row>
        <row r="272">
          <cell r="D272">
            <v>1358747</v>
          </cell>
          <cell r="E272">
            <v>51897</v>
          </cell>
          <cell r="F272" t="str">
            <v>Avon Nutra Effects Matte 5-in-1 BB Krem - Medium</v>
          </cell>
        </row>
        <row r="273">
          <cell r="D273">
            <v>1549810</v>
          </cell>
          <cell r="E273">
            <v>8215</v>
          </cell>
          <cell r="F273" t="str">
            <v>Avon Perceive Nemlendirici Vücut Losyonu - 125ml</v>
          </cell>
        </row>
        <row r="274">
          <cell r="D274">
            <v>1532046</v>
          </cell>
          <cell r="E274">
            <v>14848</v>
          </cell>
          <cell r="F274" t="str">
            <v>Avon Flawless Match Likit Kapatıcı - 22G Golden Light</v>
          </cell>
        </row>
        <row r="275">
          <cell r="D275">
            <v>1437479</v>
          </cell>
          <cell r="E275">
            <v>25195</v>
          </cell>
          <cell r="F275" t="str">
            <v>Kremsi Allık - Plum Pop</v>
          </cell>
        </row>
        <row r="276">
          <cell r="D276">
            <v>1552210</v>
          </cell>
          <cell r="E276">
            <v>59861</v>
          </cell>
          <cell r="F276" t="str">
            <v>Avon Advance Techniques Parlaklık Veren Saç Bakım Spreyi - 100ml</v>
          </cell>
        </row>
        <row r="277">
          <cell r="D277">
            <v>1437666</v>
          </cell>
          <cell r="E277">
            <v>87543</v>
          </cell>
          <cell r="F277" t="str">
            <v>Power Stay Likit Ruj She's A Natural</v>
          </cell>
        </row>
        <row r="278">
          <cell r="D278">
            <v>1563051</v>
          </cell>
          <cell r="E278">
            <v>8216</v>
          </cell>
          <cell r="F278" t="str">
            <v>TTA Today Nemlendirici Vücut Losyonu - 125ml</v>
          </cell>
        </row>
        <row r="279">
          <cell r="D279">
            <v>1532033</v>
          </cell>
          <cell r="E279">
            <v>14854</v>
          </cell>
          <cell r="F279" t="str">
            <v>Avon Flawless Match Likit Kapatıcı - 12N Neutral Fair</v>
          </cell>
        </row>
        <row r="280">
          <cell r="D280">
            <v>1548946</v>
          </cell>
          <cell r="E280">
            <v>14860</v>
          </cell>
          <cell r="F280" t="str">
            <v>Flawless Match Natural Likit Fondöten - 228G</v>
          </cell>
        </row>
        <row r="281">
          <cell r="D281">
            <v>1532035</v>
          </cell>
          <cell r="E281">
            <v>14851</v>
          </cell>
          <cell r="F281" t="str">
            <v>Avon Flawless Match Likit Kapatıcı - 31N Neutral Medium</v>
          </cell>
        </row>
        <row r="282">
          <cell r="D282">
            <v>1478255</v>
          </cell>
          <cell r="E282">
            <v>35977</v>
          </cell>
          <cell r="F282" t="str">
            <v>Power Stay Pata Krem Fondöten SPF20 -355G Light Caramel</v>
          </cell>
        </row>
        <row r="283">
          <cell r="D283">
            <v>1551036</v>
          </cell>
          <cell r="E283">
            <v>58645</v>
          </cell>
          <cell r="F283" t="str">
            <v>Avon Works With Aloe Vera Yüz İçin Hassas Ciltlere Özel Tüy Dökücü Krem - 15ml</v>
          </cell>
        </row>
        <row r="284">
          <cell r="D284">
            <v>1532034</v>
          </cell>
          <cell r="E284">
            <v>14850</v>
          </cell>
          <cell r="F284" t="str">
            <v>Avon Flawless Match Likit Kapatıcı - 24N Neutral Light Medium</v>
          </cell>
        </row>
        <row r="285">
          <cell r="D285">
            <v>1525667</v>
          </cell>
          <cell r="E285">
            <v>8211</v>
          </cell>
          <cell r="F285" t="str">
            <v>Lov U Nemlendirici Vücut Losyonu - 125ml</v>
          </cell>
        </row>
        <row r="286">
          <cell r="D286">
            <v>1556704</v>
          </cell>
          <cell r="E286">
            <v>14857</v>
          </cell>
          <cell r="F286" t="str">
            <v>Flawless Match Natural Likit Fondöten - 210N</v>
          </cell>
        </row>
        <row r="287">
          <cell r="D287">
            <v>1556713</v>
          </cell>
          <cell r="E287">
            <v>14865</v>
          </cell>
          <cell r="F287" t="str">
            <v>Flawless Match Natural Likit Fondöten - 120N</v>
          </cell>
        </row>
        <row r="288">
          <cell r="D288">
            <v>1532042</v>
          </cell>
          <cell r="E288">
            <v>14849</v>
          </cell>
          <cell r="F288" t="str">
            <v>Avon Flawless Match Likit Kapatıcı - 23N Creamy Neutral</v>
          </cell>
        </row>
        <row r="289">
          <cell r="D289">
            <v>1532045</v>
          </cell>
          <cell r="E289">
            <v>14847</v>
          </cell>
          <cell r="F289" t="str">
            <v>Avon Flawless Match Likit Kapatıcı - 21N Neutral Light</v>
          </cell>
        </row>
        <row r="290">
          <cell r="D290">
            <v>1542706</v>
          </cell>
          <cell r="E290">
            <v>4931</v>
          </cell>
          <cell r="F290" t="str">
            <v>Avon Care Dış Genital Bölge İçin Tazeleyici Bakım Intim Yıkama Jeli - 250ml</v>
          </cell>
        </row>
        <row r="291">
          <cell r="D291">
            <v>1556706</v>
          </cell>
          <cell r="E291">
            <v>14856</v>
          </cell>
          <cell r="F291" t="str">
            <v>Flawless Match Natural Likit Fondöten - 140P</v>
          </cell>
        </row>
        <row r="292">
          <cell r="D292">
            <v>1548681</v>
          </cell>
          <cell r="E292">
            <v>14862</v>
          </cell>
          <cell r="F292" t="str">
            <v>Flawless Match Natural Likit Fondöten - 310N</v>
          </cell>
        </row>
        <row r="293">
          <cell r="D293">
            <v>1542709</v>
          </cell>
          <cell r="E293">
            <v>4926</v>
          </cell>
          <cell r="F293" t="str">
            <v>Avon Care Dış Genital Bölge Temizleyici  Papatya Özlü 250ml</v>
          </cell>
        </row>
        <row r="294">
          <cell r="D294">
            <v>1538160</v>
          </cell>
          <cell r="E294">
            <v>4927</v>
          </cell>
          <cell r="F294" t="str">
            <v>Avon Care Dış Genital Bölge Temizleyici Calming Hassas Bakım - 250ml</v>
          </cell>
        </row>
        <row r="295">
          <cell r="D295">
            <v>1441196</v>
          </cell>
          <cell r="E295">
            <v>77909</v>
          </cell>
          <cell r="F295" t="str">
            <v>Bronzlaştırıcı Pudra Bronze &amp; Glow - Golden Bronze / 13,5gr</v>
          </cell>
        </row>
        <row r="296">
          <cell r="D296">
            <v>1525809</v>
          </cell>
          <cell r="E296">
            <v>8313</v>
          </cell>
          <cell r="F296" t="str">
            <v>Attraction Game For Her Vücut Losyonu - 125ml</v>
          </cell>
        </row>
        <row r="297">
          <cell r="D297">
            <v>1548687</v>
          </cell>
          <cell r="E297">
            <v>14861</v>
          </cell>
          <cell r="F297" t="str">
            <v>Flawless Match Natural Likit Fondöten - 235P</v>
          </cell>
        </row>
        <row r="298">
          <cell r="D298">
            <v>1556702</v>
          </cell>
          <cell r="E298">
            <v>14858</v>
          </cell>
          <cell r="F298" t="str">
            <v>Flawless Match Natural Likit Fondöten - 215P</v>
          </cell>
        </row>
        <row r="299">
          <cell r="D299">
            <v>1548944</v>
          </cell>
          <cell r="E299">
            <v>14859</v>
          </cell>
          <cell r="F299" t="str">
            <v>Flawless Match Natural Likit Fondöten - 230N</v>
          </cell>
        </row>
        <row r="300">
          <cell r="D300">
            <v>1458824</v>
          </cell>
          <cell r="E300">
            <v>78009</v>
          </cell>
          <cell r="F300" t="str">
            <v>Senses Secret Lagoon Sıvı Sabun 250ml</v>
          </cell>
        </row>
        <row r="301">
          <cell r="D301">
            <v>1549032</v>
          </cell>
          <cell r="E301">
            <v>60494</v>
          </cell>
          <cell r="F301" t="str">
            <v>Avon Planet Spa Shea Yağı Özlü El Kremi 30ml</v>
          </cell>
        </row>
        <row r="302">
          <cell r="D302">
            <v>1556711</v>
          </cell>
          <cell r="E302">
            <v>14855</v>
          </cell>
          <cell r="F302" t="str">
            <v>Flawless Match Natural Likit Fondöten - 125G</v>
          </cell>
        </row>
        <row r="303">
          <cell r="D303">
            <v>1548679</v>
          </cell>
          <cell r="E303">
            <v>14863</v>
          </cell>
          <cell r="F303" t="str">
            <v>Flawless Match Natural Likit Fondöten - 320G</v>
          </cell>
        </row>
        <row r="304">
          <cell r="D304">
            <v>1481268</v>
          </cell>
          <cell r="E304">
            <v>98084</v>
          </cell>
          <cell r="F304" t="str">
            <v>Ultra Colour Tırnak Cilası 10ml - POWER BLACK</v>
          </cell>
        </row>
        <row r="305">
          <cell r="D305">
            <v>1562185</v>
          </cell>
          <cell r="E305">
            <v>89018</v>
          </cell>
          <cell r="F305" t="str">
            <v>Avon Senses Water Mint Duş Jeli - 500ml</v>
          </cell>
        </row>
        <row r="306">
          <cell r="D306">
            <v>1566718</v>
          </cell>
          <cell r="E306">
            <v>84688</v>
          </cell>
          <cell r="F306" t="str">
            <v>Planet Spa Tranquility Ritual Arındırıcı Peeling- 75ml</v>
          </cell>
        </row>
        <row r="307">
          <cell r="D307">
            <v>1481257</v>
          </cell>
          <cell r="E307">
            <v>98082</v>
          </cell>
          <cell r="F307" t="str">
            <v>Ultra Colour Tırnak Cilası 10ml - BITTEN APPLE</v>
          </cell>
        </row>
        <row r="308">
          <cell r="D308">
            <v>1554585</v>
          </cell>
          <cell r="E308">
            <v>4938</v>
          </cell>
          <cell r="F308" t="str">
            <v>Avon Power Stay Top Coat - 10ml</v>
          </cell>
        </row>
        <row r="309">
          <cell r="D309">
            <v>1547693</v>
          </cell>
          <cell r="E309">
            <v>14864</v>
          </cell>
          <cell r="F309" t="str">
            <v>Flawless Match Natural Likit Fondöten - 355G</v>
          </cell>
        </row>
        <row r="310">
          <cell r="D310">
            <v>1554080</v>
          </cell>
          <cell r="E310">
            <v>98153</v>
          </cell>
          <cell r="F310" t="str">
            <v>Avon Senses Essence Lemongrass &amp; Coconut Sıvı Sabun - 250ml</v>
          </cell>
        </row>
        <row r="311">
          <cell r="D311">
            <v>1527590</v>
          </cell>
          <cell r="E311">
            <v>77991</v>
          </cell>
          <cell r="F311" t="str">
            <v>Senses Lamour Sunrise Kremsi Duş Jeli- 500ml</v>
          </cell>
        </row>
        <row r="312">
          <cell r="D312">
            <v>1480755</v>
          </cell>
          <cell r="E312">
            <v>98081</v>
          </cell>
          <cell r="F312" t="str">
            <v>Ultra Colour Tırnak Cilası 10ml - DASHING RED</v>
          </cell>
        </row>
        <row r="313">
          <cell r="D313">
            <v>1497410</v>
          </cell>
          <cell r="E313">
            <v>4932</v>
          </cell>
          <cell r="F313" t="str">
            <v>Clearskin Leke Karşıtı 3'ü 1 Arada Pembe Kil Scrub - 75ml</v>
          </cell>
        </row>
        <row r="314">
          <cell r="D314">
            <v>1437671</v>
          </cell>
          <cell r="E314">
            <v>87511</v>
          </cell>
          <cell r="F314" t="str">
            <v>Power Stay Likit Ruj  Kiss &amp; Tell</v>
          </cell>
        </row>
        <row r="315">
          <cell r="D315">
            <v>1527583</v>
          </cell>
          <cell r="E315">
            <v>8802</v>
          </cell>
          <cell r="F315" t="str">
            <v>Senses Sweet Joyful Duş Jeli - 720ml</v>
          </cell>
        </row>
        <row r="316">
          <cell r="D316">
            <v>1566716</v>
          </cell>
          <cell r="E316">
            <v>84689</v>
          </cell>
          <cell r="F316" t="str">
            <v>Planet Spa The Tranquility Rituel Yüz Maskesi 75ml</v>
          </cell>
        </row>
        <row r="317">
          <cell r="D317">
            <v>1458496</v>
          </cell>
          <cell r="E317">
            <v>78007</v>
          </cell>
          <cell r="F317" t="str">
            <v>Senses Secret Lagoon Duş Jeli- 250ml</v>
          </cell>
        </row>
        <row r="318">
          <cell r="D318">
            <v>1537975</v>
          </cell>
          <cell r="E318">
            <v>74081</v>
          </cell>
          <cell r="F318" t="str">
            <v>Brow Sculpting Kaş Kalemi-Açık Kahverengi</v>
          </cell>
        </row>
        <row r="319">
          <cell r="D319">
            <v>1537976</v>
          </cell>
          <cell r="E319">
            <v>74079</v>
          </cell>
          <cell r="F319" t="str">
            <v>Brow Sculpting Kaş Kalemi-Kumral</v>
          </cell>
        </row>
        <row r="320">
          <cell r="D320">
            <v>1526531</v>
          </cell>
          <cell r="E320">
            <v>13534</v>
          </cell>
          <cell r="F320" t="str">
            <v>Elite Gentleman Duş Jeli - 250 ml</v>
          </cell>
        </row>
        <row r="321">
          <cell r="D321">
            <v>1508436</v>
          </cell>
          <cell r="E321">
            <v>88909</v>
          </cell>
          <cell r="F321" t="str">
            <v>Avon Care Men Tıraş Öncesi ve Sonrası Nemlendirici Jel - 100ml</v>
          </cell>
        </row>
        <row r="322">
          <cell r="D322">
            <v>1481246</v>
          </cell>
          <cell r="E322">
            <v>98050</v>
          </cell>
          <cell r="F322" t="str">
            <v>Ultra Colour Tırnak Cilası 10ml - MAUVE IT</v>
          </cell>
        </row>
        <row r="323">
          <cell r="D323">
            <v>1562226</v>
          </cell>
          <cell r="E323">
            <v>8311</v>
          </cell>
          <cell r="F323" t="str">
            <v>Eve Become For Her Vücut Losyonu - 125ml</v>
          </cell>
        </row>
        <row r="324">
          <cell r="D324">
            <v>1481253</v>
          </cell>
          <cell r="E324">
            <v>98079</v>
          </cell>
          <cell r="F324" t="str">
            <v>Ultra Colour Tırnak Cilası 10ml - FUN AND FUCHSIA</v>
          </cell>
        </row>
        <row r="325">
          <cell r="D325">
            <v>1481251</v>
          </cell>
          <cell r="E325">
            <v>98078</v>
          </cell>
          <cell r="F325" t="str">
            <v>Ultra Colour Tırnak Cilası 10ml - STRAWBERRY MARGARITA</v>
          </cell>
        </row>
        <row r="326">
          <cell r="D326">
            <v>1501409</v>
          </cell>
          <cell r="E326">
            <v>8295</v>
          </cell>
          <cell r="F326" t="str">
            <v>Fondöten Fırçası</v>
          </cell>
        </row>
        <row r="327">
          <cell r="D327">
            <v>1563026</v>
          </cell>
          <cell r="E327">
            <v>8314</v>
          </cell>
          <cell r="F327" t="str">
            <v>Imari Eclipse Vücut Losyonu - 125ml</v>
          </cell>
        </row>
        <row r="328">
          <cell r="D328">
            <v>1481245</v>
          </cell>
          <cell r="E328">
            <v>98041</v>
          </cell>
          <cell r="F328" t="str">
            <v>Ultra Colour Tırnak Cilası 10ml - GETTING BARE</v>
          </cell>
        </row>
        <row r="329">
          <cell r="D329">
            <v>1481244</v>
          </cell>
          <cell r="E329">
            <v>98085</v>
          </cell>
          <cell r="F329" t="str">
            <v>Ultra Colour Tırnak Cilası 10ml - NUDE SECRET</v>
          </cell>
        </row>
        <row r="330">
          <cell r="D330">
            <v>1437668</v>
          </cell>
          <cell r="E330">
            <v>87593</v>
          </cell>
          <cell r="F330" t="str">
            <v>Power Stay Likit Ruj Stay The Night</v>
          </cell>
        </row>
        <row r="331">
          <cell r="D331">
            <v>1372312</v>
          </cell>
          <cell r="E331">
            <v>51655</v>
          </cell>
          <cell r="F331" t="str">
            <v>Avon Care Men Essential Tıraş Jeli</v>
          </cell>
        </row>
        <row r="332">
          <cell r="D332">
            <v>1563491</v>
          </cell>
          <cell r="E332">
            <v>14892</v>
          </cell>
          <cell r="F332" t="str">
            <v>Elite Gentlemen Quest Saç ve Vücut Şampuanı- 250ml</v>
          </cell>
        </row>
        <row r="333">
          <cell r="D333">
            <v>1481247</v>
          </cell>
          <cell r="E333">
            <v>98073</v>
          </cell>
          <cell r="F333" t="str">
            <v>Ultra Colour Tırnak Cilası 10ml - POM POM MACARON</v>
          </cell>
        </row>
        <row r="334">
          <cell r="D334">
            <v>1559712</v>
          </cell>
          <cell r="E334">
            <v>90247</v>
          </cell>
          <cell r="F334" t="str">
            <v>Brown Sculpting Kaş Kalemi-Dark Brown</v>
          </cell>
        </row>
        <row r="335">
          <cell r="D335">
            <v>1549880</v>
          </cell>
          <cell r="E335">
            <v>44986</v>
          </cell>
          <cell r="F335" t="str">
            <v>Fullspeed Saç ve Vücut Şampuanı - 250ml</v>
          </cell>
        </row>
        <row r="336">
          <cell r="D336">
            <v>1380774</v>
          </cell>
          <cell r="E336">
            <v>60430</v>
          </cell>
          <cell r="F336" t="str">
            <v>Avon Care Men Essential 3'ü 1 Arada Şampuan, Saç Kremi ve Vücut Şampuanı</v>
          </cell>
        </row>
        <row r="337">
          <cell r="D337">
            <v>1481259</v>
          </cell>
          <cell r="E337">
            <v>98083</v>
          </cell>
          <cell r="F337" t="str">
            <v>Ultra Colour Tırnak Cilası 10ml - MERMAID TAIL</v>
          </cell>
        </row>
        <row r="338">
          <cell r="D338">
            <v>1545690</v>
          </cell>
          <cell r="E338">
            <v>8294</v>
          </cell>
          <cell r="F338" t="str">
            <v>Avon Power Stay Kapatıcı - 23N Creamy Natural</v>
          </cell>
        </row>
        <row r="339">
          <cell r="D339">
            <v>1525726</v>
          </cell>
          <cell r="E339">
            <v>14887</v>
          </cell>
          <cell r="F339" t="str">
            <v>Foot Works Rahatlatıcı Ayak Banyosu-100ml</v>
          </cell>
        </row>
        <row r="340">
          <cell r="D340">
            <v>1525725</v>
          </cell>
          <cell r="E340">
            <v>14889</v>
          </cell>
          <cell r="F340" t="str">
            <v>Foot Works Nemlendirici Ayak Kremi-75ml</v>
          </cell>
        </row>
        <row r="341">
          <cell r="D341">
            <v>1549790</v>
          </cell>
          <cell r="E341">
            <v>15617</v>
          </cell>
          <cell r="F341" t="str">
            <v>Avon Little Black Dress Lace Nemlendirici Vücut Losyonu - 125ml</v>
          </cell>
        </row>
        <row r="342">
          <cell r="D342">
            <v>1438005</v>
          </cell>
          <cell r="E342">
            <v>67131</v>
          </cell>
          <cell r="F342" t="str">
            <v>Avon Power Stay Kaş İçin Jel Pomad - Dark Brown</v>
          </cell>
        </row>
        <row r="343">
          <cell r="D343">
            <v>1527581</v>
          </cell>
          <cell r="E343">
            <v>77985</v>
          </cell>
          <cell r="F343" t="str">
            <v>Senses Sweet Joy Kremsi Duş Jeli- 500ml</v>
          </cell>
        </row>
        <row r="344">
          <cell r="D344">
            <v>1437667</v>
          </cell>
          <cell r="E344">
            <v>87525</v>
          </cell>
          <cell r="F344" t="str">
            <v>Power Stay Likit Ruj Love Is Blind</v>
          </cell>
        </row>
        <row r="345">
          <cell r="D345">
            <v>1522614</v>
          </cell>
          <cell r="E345">
            <v>14888</v>
          </cell>
          <cell r="F345" t="str">
            <v>Foot Works Exfoliating Ayaklar için Arındırıcı Scrub-75ml</v>
          </cell>
        </row>
        <row r="346">
          <cell r="D346">
            <v>1438001</v>
          </cell>
          <cell r="E346">
            <v>67129</v>
          </cell>
          <cell r="F346" t="str">
            <v>Avon Power Stay Kaş İçin Jel Pomad - Light Brown</v>
          </cell>
        </row>
        <row r="347">
          <cell r="D347">
            <v>1523890</v>
          </cell>
          <cell r="E347">
            <v>53695</v>
          </cell>
          <cell r="F347" t="str">
            <v>Aloe İçeren Ferahlatıcı Güneş Sonrası Losyonu 400ml</v>
          </cell>
        </row>
        <row r="348">
          <cell r="D348">
            <v>1528538</v>
          </cell>
          <cell r="E348">
            <v>78054</v>
          </cell>
          <cell r="F348" t="str">
            <v>Senses Sweet Joy Sıvı Sabun- 250ml</v>
          </cell>
        </row>
        <row r="349">
          <cell r="D349">
            <v>1524048</v>
          </cell>
          <cell r="E349">
            <v>69137</v>
          </cell>
          <cell r="F349" t="str">
            <v>Apple Pie Yeniyıl Banyo Köpüğü - 250ml</v>
          </cell>
        </row>
        <row r="350">
          <cell r="D350">
            <v>1437628</v>
          </cell>
          <cell r="E350">
            <v>69148</v>
          </cell>
          <cell r="F350" t="str">
            <v>Avon Power Stay Kaş İçin Jel Krem - Brunette</v>
          </cell>
        </row>
        <row r="351">
          <cell r="D351">
            <v>1524046</v>
          </cell>
          <cell r="E351">
            <v>14876</v>
          </cell>
          <cell r="F351" t="str">
            <v>Raspberry &amp; Cassis Yeniyıl Banyo Köpüğü - 250ml</v>
          </cell>
        </row>
        <row r="352">
          <cell r="D352">
            <v>1437670</v>
          </cell>
          <cell r="E352">
            <v>87589</v>
          </cell>
          <cell r="F352" t="str">
            <v>Power Stay Likit Ruj Smooch Proof</v>
          </cell>
        </row>
        <row r="353">
          <cell r="D353">
            <v>1437627</v>
          </cell>
          <cell r="E353">
            <v>87490</v>
          </cell>
          <cell r="F353" t="str">
            <v>Power Stay Likit Ruj Stay Naked</v>
          </cell>
        </row>
        <row r="354">
          <cell r="D354">
            <v>1514246</v>
          </cell>
          <cell r="E354">
            <v>8292</v>
          </cell>
          <cell r="F354" t="str">
            <v>Avon Power Stay Uzun Süre Kalıcı Likit Eyeliner- Heather Grey</v>
          </cell>
        </row>
        <row r="355">
          <cell r="D355">
            <v>1514249</v>
          </cell>
          <cell r="E355">
            <v>8291</v>
          </cell>
          <cell r="F355" t="str">
            <v>Avon Power Stay Uzun Süre Kalıcı Likit Eyeliner- Chocolate Brown</v>
          </cell>
        </row>
        <row r="356">
          <cell r="D356">
            <v>1524047</v>
          </cell>
          <cell r="E356">
            <v>69155</v>
          </cell>
          <cell r="F356" t="str">
            <v>Mulled Spice Yeniyıl Banyo Köpüğü - 250ml</v>
          </cell>
        </row>
        <row r="357">
          <cell r="D357">
            <v>1566712</v>
          </cell>
          <cell r="E357">
            <v>25165</v>
          </cell>
          <cell r="F357" t="str">
            <v>Planet Spa Sleep Rituel Yastık Spreyi -100ml</v>
          </cell>
        </row>
        <row r="358">
          <cell r="D358">
            <v>1528544</v>
          </cell>
          <cell r="E358">
            <v>78056</v>
          </cell>
          <cell r="F358" t="str">
            <v>Senses Lavender Calm Sıvı Sabun- 250ml</v>
          </cell>
        </row>
        <row r="359">
          <cell r="D359">
            <v>1505840</v>
          </cell>
          <cell r="E359">
            <v>53855</v>
          </cell>
          <cell r="F359" t="str">
            <v>Avon Ultra Colour Ultra Likit Mat Ruj- Raspberry Truffle</v>
          </cell>
        </row>
        <row r="360">
          <cell r="D360">
            <v>1437669</v>
          </cell>
          <cell r="E360">
            <v>87664</v>
          </cell>
          <cell r="F360" t="str">
            <v>Power Stay Likit Ruj Worth The Hype</v>
          </cell>
        </row>
        <row r="361">
          <cell r="D361">
            <v>1513290</v>
          </cell>
          <cell r="E361">
            <v>3085</v>
          </cell>
          <cell r="F361" t="str">
            <v>TTA Wonder EDP Çanta Boyu 10ml</v>
          </cell>
        </row>
        <row r="362">
          <cell r="D362">
            <v>1547290</v>
          </cell>
          <cell r="E362">
            <v>65921</v>
          </cell>
          <cell r="F362" t="str">
            <v>Avon Nail Experts Onarıcı Kütikül Kremi - 15ml</v>
          </cell>
        </row>
        <row r="363">
          <cell r="D363">
            <v>1504067</v>
          </cell>
          <cell r="E363">
            <v>89011</v>
          </cell>
          <cell r="F363" t="str">
            <v>Eve Become EDP/ Çanta Boyu 10ml</v>
          </cell>
        </row>
        <row r="364">
          <cell r="D364">
            <v>1491058</v>
          </cell>
          <cell r="E364">
            <v>44893</v>
          </cell>
          <cell r="F364" t="str">
            <v>TTA Today EDP -10ml</v>
          </cell>
        </row>
        <row r="365">
          <cell r="D365">
            <v>1505834</v>
          </cell>
          <cell r="E365">
            <v>53798</v>
          </cell>
          <cell r="F365" t="str">
            <v>Avon Ultra Colour Ultra Likit Mat Ruj- Crushed Orchid</v>
          </cell>
        </row>
        <row r="366">
          <cell r="D366">
            <v>1514242</v>
          </cell>
          <cell r="E366">
            <v>8283</v>
          </cell>
          <cell r="F366" t="str">
            <v>Avon Power Stay Uzun Süre Kalıcı Kaş Renklendiricisi - Dark Brown</v>
          </cell>
        </row>
        <row r="367">
          <cell r="D367">
            <v>1514244</v>
          </cell>
          <cell r="E367">
            <v>8286</v>
          </cell>
          <cell r="F367" t="str">
            <v>Avon Power Stay Uzun Süre Kalıcı Kaş Renklendiricisi - Brunette</v>
          </cell>
        </row>
        <row r="368">
          <cell r="D368">
            <v>1371017</v>
          </cell>
          <cell r="E368">
            <v>59102</v>
          </cell>
          <cell r="F368" t="str">
            <v>Avon Care Men Essential 2 In 1 Tıraş Sonrası Balmı ve Nemlendiricisi</v>
          </cell>
        </row>
        <row r="369">
          <cell r="D369">
            <v>1514243</v>
          </cell>
          <cell r="E369">
            <v>8284</v>
          </cell>
          <cell r="F369" t="str">
            <v>Avon Power Stay Uzun Süre Kalıcı Kaş Renklendiricisi -Light Brown</v>
          </cell>
        </row>
        <row r="370">
          <cell r="D370">
            <v>1325845</v>
          </cell>
          <cell r="E370">
            <v>65088</v>
          </cell>
          <cell r="F370" t="str">
            <v>Avon Absolute By Elite Gentleman Saç ve Vücut Şampuanı - 250ml</v>
          </cell>
        </row>
        <row r="371">
          <cell r="D371">
            <v>1514245</v>
          </cell>
          <cell r="E371">
            <v>8288</v>
          </cell>
          <cell r="F371" t="str">
            <v>Avon Power Stay Uzun Süre Kalıcı Kaş Renklendiricisi - Soft Black</v>
          </cell>
        </row>
        <row r="372">
          <cell r="D372">
            <v>1558706</v>
          </cell>
          <cell r="E372">
            <v>84691</v>
          </cell>
          <cell r="F372" t="str">
            <v>Planet Spa Radiance Yüz Maskesi - 50ml</v>
          </cell>
        </row>
        <row r="373">
          <cell r="D373">
            <v>1505838</v>
          </cell>
          <cell r="E373">
            <v>53841</v>
          </cell>
          <cell r="F373" t="str">
            <v>Avon Ultra Colour Ultra Likit Mat Ruj- Nude Attitude</v>
          </cell>
        </row>
        <row r="374">
          <cell r="D374">
            <v>1491063</v>
          </cell>
          <cell r="E374">
            <v>3169</v>
          </cell>
          <cell r="F374" t="str">
            <v>Little Black Dress EDP-10ml</v>
          </cell>
        </row>
        <row r="375">
          <cell r="D375">
            <v>1505836</v>
          </cell>
          <cell r="E375">
            <v>53819</v>
          </cell>
          <cell r="F375" t="str">
            <v>Avon Ultra Colour Ultra Likit Mat Ruj- Lady In Red</v>
          </cell>
        </row>
        <row r="376">
          <cell r="D376">
            <v>1530303</v>
          </cell>
          <cell r="E376">
            <v>8800</v>
          </cell>
          <cell r="F376" t="str">
            <v>Senses Amazon Jungle Duş Jeli - 720ml</v>
          </cell>
        </row>
        <row r="377">
          <cell r="D377">
            <v>1505842</v>
          </cell>
          <cell r="E377">
            <v>54201</v>
          </cell>
          <cell r="F377" t="str">
            <v>Avon Ultra Colour Ultra Likit Mat Ruj- Tahiti Charm</v>
          </cell>
        </row>
        <row r="378">
          <cell r="D378">
            <v>1481250</v>
          </cell>
          <cell r="E378">
            <v>98077</v>
          </cell>
          <cell r="F378" t="str">
            <v>Ultra Colour Tırnak Cilası 10ml - BUBBLEGUM</v>
          </cell>
        </row>
        <row r="379">
          <cell r="D379">
            <v>1481261</v>
          </cell>
          <cell r="E379">
            <v>98088</v>
          </cell>
          <cell r="F379" t="str">
            <v>Ultra Colour Tırnak Cilası 10ml - IN MAUVE WITH U</v>
          </cell>
        </row>
        <row r="380">
          <cell r="D380">
            <v>1481249</v>
          </cell>
          <cell r="E380">
            <v>98086</v>
          </cell>
          <cell r="F380" t="str">
            <v>Ultra Colour Tırnak Cilası 10ml - THINK FAST PINK</v>
          </cell>
        </row>
        <row r="381">
          <cell r="D381">
            <v>1532057</v>
          </cell>
          <cell r="E381">
            <v>98137</v>
          </cell>
          <cell r="F381" t="str">
            <v>Care Multi Kakao Yağı İçeren  Çok Amaçlı Krem - 400ml</v>
          </cell>
        </row>
        <row r="382">
          <cell r="D382">
            <v>1394456</v>
          </cell>
          <cell r="E382">
            <v>55302</v>
          </cell>
          <cell r="F382" t="str">
            <v>Cannabis Sativa Oil Calm &amp; Protect Gündüz Kremi - 50ml</v>
          </cell>
        </row>
        <row r="383">
          <cell r="D383">
            <v>1922600</v>
          </cell>
          <cell r="E383">
            <v>48420</v>
          </cell>
          <cell r="F383" t="str">
            <v>Anew Platinum Göz Çevresine Pürüzsüz Görünüm Veren Jel</v>
          </cell>
        </row>
        <row r="384">
          <cell r="D384">
            <v>1419472</v>
          </cell>
          <cell r="E384">
            <v>47287</v>
          </cell>
          <cell r="F384" t="str">
            <v>Viva La Vita Kadın EDP 50ml</v>
          </cell>
        </row>
        <row r="385">
          <cell r="D385">
            <v>1530538</v>
          </cell>
          <cell r="E385">
            <v>49141</v>
          </cell>
          <cell r="F385" t="str">
            <v>Flawless Kremsi Pudra Fondoten - 310N Medium Beige</v>
          </cell>
        </row>
        <row r="386">
          <cell r="D386">
            <v>1530541</v>
          </cell>
          <cell r="E386">
            <v>49173</v>
          </cell>
          <cell r="F386" t="str">
            <v>Flawless Kremsi Pudra Fondoten - 235P Shell</v>
          </cell>
        </row>
        <row r="387">
          <cell r="D387">
            <v>6894500</v>
          </cell>
          <cell r="E387">
            <v>55665</v>
          </cell>
          <cell r="F387" t="str">
            <v>Avon True Super Definition Eyeliner - Black</v>
          </cell>
        </row>
        <row r="388">
          <cell r="D388">
            <v>4559800</v>
          </cell>
          <cell r="E388">
            <v>63034</v>
          </cell>
          <cell r="F388" t="str">
            <v>Avon Nail Experts Tırnak cilası Kurutucu Sprey - 50ml</v>
          </cell>
        </row>
        <row r="389">
          <cell r="D389">
            <v>1558055</v>
          </cell>
          <cell r="E389">
            <v>63084</v>
          </cell>
          <cell r="F389" t="str">
            <v>Avon Nail Experts 7'si 1 Arada Tırnak Bakım Cilası - 10ml</v>
          </cell>
        </row>
        <row r="390">
          <cell r="D390">
            <v>1549021</v>
          </cell>
          <cell r="E390">
            <v>17217</v>
          </cell>
          <cell r="F390" t="str">
            <v>Avon Care Derma Extra Firm Body Lotion 400ml</v>
          </cell>
        </row>
        <row r="391">
          <cell r="D391">
            <v>1484919</v>
          </cell>
          <cell r="E391">
            <v>17218</v>
          </cell>
          <cell r="F391" t="str">
            <v>Avon Care Derma Onarıcı Vücut Losyonu - 400ml</v>
          </cell>
        </row>
        <row r="392">
          <cell r="D392">
            <v>1563481</v>
          </cell>
          <cell r="E392">
            <v>17213</v>
          </cell>
          <cell r="F392" t="str">
            <v>TTA Wonder Işıltılı Vücut Kremi - 125ml</v>
          </cell>
        </row>
        <row r="393">
          <cell r="D393">
            <v>796400</v>
          </cell>
          <cell r="E393">
            <v>65220</v>
          </cell>
          <cell r="F393" t="str">
            <v>Incandessence Antiperspirant Roll On Deodorant - 50ml</v>
          </cell>
        </row>
        <row r="394">
          <cell r="D394">
            <v>6724500</v>
          </cell>
          <cell r="E394">
            <v>68016</v>
          </cell>
          <cell r="F394" t="str">
            <v>Perceive Antiperspirant Roll-On Deodorant - 50ml</v>
          </cell>
        </row>
        <row r="395">
          <cell r="D395">
            <v>4627100</v>
          </cell>
          <cell r="E395">
            <v>67185</v>
          </cell>
          <cell r="F395" t="str">
            <v>On Duty Antiperspirant Roll On Deodorant - Max Protection Kadın</v>
          </cell>
        </row>
        <row r="396">
          <cell r="D396">
            <v>1533581</v>
          </cell>
          <cell r="E396">
            <v>47115</v>
          </cell>
          <cell r="F396" t="str">
            <v>Incandessence Kadın EDP - 50ml</v>
          </cell>
        </row>
        <row r="397">
          <cell r="D397">
            <v>2097300</v>
          </cell>
          <cell r="E397">
            <v>55948</v>
          </cell>
          <cell r="F397" t="str">
            <v>Scent Masculine Woody Erkek EDT - 30ml</v>
          </cell>
        </row>
        <row r="398">
          <cell r="D398">
            <v>1563048</v>
          </cell>
          <cell r="E398">
            <v>67149</v>
          </cell>
          <cell r="F398" t="str">
            <v>On Duty Antiperspirant Roll On Deodorant - Max Protection Erkek</v>
          </cell>
        </row>
        <row r="399">
          <cell r="D399">
            <v>4624000</v>
          </cell>
          <cell r="E399">
            <v>67245</v>
          </cell>
          <cell r="F399" t="str">
            <v>On Duty Antiperspirant Roll On Deodorant - Invisible Kadın</v>
          </cell>
        </row>
        <row r="400">
          <cell r="D400">
            <v>1532054</v>
          </cell>
          <cell r="E400">
            <v>98147</v>
          </cell>
          <cell r="F400" t="str">
            <v>Avon Care Avocado Replenishing Çok Amaçlı Krem - 400ml</v>
          </cell>
        </row>
        <row r="401">
          <cell r="D401">
            <v>1556775</v>
          </cell>
          <cell r="E401">
            <v>98119</v>
          </cell>
          <cell r="F401" t="str">
            <v>Avon Tinted Dudak Balmı Plum</v>
          </cell>
        </row>
        <row r="402">
          <cell r="D402">
            <v>1556725</v>
          </cell>
          <cell r="E402">
            <v>98117</v>
          </cell>
          <cell r="F402" t="str">
            <v>Avon Tinted Lip Balm - Papaya</v>
          </cell>
        </row>
        <row r="403">
          <cell r="D403">
            <v>1556779</v>
          </cell>
          <cell r="E403">
            <v>98116</v>
          </cell>
          <cell r="F403" t="str">
            <v>Avon Tinted Lip Balm -Nude</v>
          </cell>
        </row>
        <row r="404">
          <cell r="D404">
            <v>1556781</v>
          </cell>
          <cell r="E404">
            <v>98115</v>
          </cell>
          <cell r="F404" t="str">
            <v>Avon Tinted Lip Balm - Pınk</v>
          </cell>
        </row>
        <row r="405">
          <cell r="D405">
            <v>1556777</v>
          </cell>
          <cell r="E405">
            <v>98118</v>
          </cell>
          <cell r="F405" t="str">
            <v>Avon Tinted Lip Balm - Red</v>
          </cell>
        </row>
        <row r="406">
          <cell r="D406">
            <v>1557018</v>
          </cell>
          <cell r="E406">
            <v>98114</v>
          </cell>
          <cell r="F406" t="str">
            <v>Avon Tinted Lip Balm -Bare</v>
          </cell>
        </row>
        <row r="407">
          <cell r="D407">
            <v>6351800</v>
          </cell>
          <cell r="E407">
            <v>58186</v>
          </cell>
          <cell r="F407" t="str">
            <v>Clearskin Blackhead Clearing Düzgünleştiren Tonik - 100ml</v>
          </cell>
        </row>
        <row r="408">
          <cell r="D408">
            <v>677800</v>
          </cell>
          <cell r="E408">
            <v>58087</v>
          </cell>
          <cell r="F408" t="str">
            <v>Clearskin Blackhead Clearing Soyulabilen Arındırıcı Jel - 30ml</v>
          </cell>
        </row>
        <row r="409">
          <cell r="D409">
            <v>1549079</v>
          </cell>
          <cell r="E409">
            <v>45021</v>
          </cell>
          <cell r="F409" t="str">
            <v>Wild Country Saç ve Vücut Şampuanı 250ml</v>
          </cell>
        </row>
        <row r="410">
          <cell r="D410">
            <v>1545708</v>
          </cell>
          <cell r="E410">
            <v>59639</v>
          </cell>
          <cell r="F410" t="str">
            <v>Advance Techniques by Avon Saçları Isı Etkilerinden Korumaya Yrd Spry - 100ml</v>
          </cell>
        </row>
        <row r="411">
          <cell r="D411">
            <v>1437472</v>
          </cell>
          <cell r="E411">
            <v>25176</v>
          </cell>
          <cell r="F411" t="str">
            <v>Kremsi Allık - Classic Aura</v>
          </cell>
        </row>
        <row r="412">
          <cell r="D412">
            <v>1530537</v>
          </cell>
          <cell r="E412">
            <v>49123</v>
          </cell>
          <cell r="F412" t="str">
            <v>Flawless Kremsi Pudra Fondoten - 245N Natural Beige</v>
          </cell>
        </row>
        <row r="413">
          <cell r="D413">
            <v>1530539</v>
          </cell>
          <cell r="E413">
            <v>49187</v>
          </cell>
          <cell r="F413" t="str">
            <v>Flawless Kremsi Pudra Fondoten - 215P Ivory</v>
          </cell>
        </row>
        <row r="414">
          <cell r="D414">
            <v>1530528</v>
          </cell>
          <cell r="E414">
            <v>48957</v>
          </cell>
          <cell r="F414" t="str">
            <v>Flawless Kremsi Pudra Fondoten - 125G Warm  Ivory</v>
          </cell>
        </row>
        <row r="415">
          <cell r="D415">
            <v>1393891</v>
          </cell>
          <cell r="E415">
            <v>48323</v>
          </cell>
          <cell r="F415" t="str">
            <v>Avon Pur Blanca Essence EDT - 50ml</v>
          </cell>
        </row>
        <row r="416">
          <cell r="D416">
            <v>1550211</v>
          </cell>
          <cell r="E416">
            <v>26434</v>
          </cell>
          <cell r="F416" t="str">
            <v>Avon Attraction Awaken Kadın EDP - 50ml</v>
          </cell>
        </row>
        <row r="417">
          <cell r="D417">
            <v>1505704</v>
          </cell>
          <cell r="E417">
            <v>26435</v>
          </cell>
          <cell r="F417" t="str">
            <v>Attraction Awaken Erkek EDT 75 ml</v>
          </cell>
        </row>
        <row r="418">
          <cell r="D418">
            <v>1563505</v>
          </cell>
          <cell r="E418">
            <v>26436</v>
          </cell>
          <cell r="F418" t="str">
            <v>Attraction Awaken Vücut Losyonu - 125ml</v>
          </cell>
        </row>
        <row r="419">
          <cell r="D419">
            <v>1505706</v>
          </cell>
          <cell r="E419">
            <v>26437</v>
          </cell>
          <cell r="F419" t="str">
            <v>Attraction Awaken Saç ve Vücut Şampuanı - 200ml</v>
          </cell>
        </row>
        <row r="420">
          <cell r="D420">
            <v>1466973</v>
          </cell>
          <cell r="E420">
            <v>26438</v>
          </cell>
          <cell r="F420" t="str">
            <v>Attraction Awaken Kadın EDP 10ml</v>
          </cell>
        </row>
        <row r="421">
          <cell r="D421">
            <v>1536128</v>
          </cell>
          <cell r="E421">
            <v>26439</v>
          </cell>
          <cell r="F421" t="str">
            <v>Lovu Connected Vücut Losyonu 125ml</v>
          </cell>
        </row>
        <row r="422">
          <cell r="D422">
            <v>1535731</v>
          </cell>
          <cell r="E422">
            <v>26440</v>
          </cell>
          <cell r="F422" t="str">
            <v>Lov U Connected EDP 50ml</v>
          </cell>
        </row>
        <row r="423">
          <cell r="D423">
            <v>1531160</v>
          </cell>
          <cell r="E423">
            <v>26441</v>
          </cell>
          <cell r="F423" t="str">
            <v>Clearskın Blemısh Leke Görünümünü Hafifletici Jel -15ml</v>
          </cell>
        </row>
        <row r="424">
          <cell r="D424">
            <v>1522740</v>
          </cell>
          <cell r="E424">
            <v>29702</v>
          </cell>
          <cell r="F424" t="str">
            <v>Hydramatıc Shıne Ruj Carmıne</v>
          </cell>
        </row>
        <row r="425">
          <cell r="D425">
            <v>1522739</v>
          </cell>
          <cell r="E425">
            <v>29703</v>
          </cell>
          <cell r="F425" t="str">
            <v>Hydramatıc Shıne Ruj Coral</v>
          </cell>
        </row>
        <row r="426">
          <cell r="D426">
            <v>1522738</v>
          </cell>
          <cell r="E426">
            <v>29704</v>
          </cell>
          <cell r="F426" t="str">
            <v>Hydramatıc Shıne Ruj Fuchsıa</v>
          </cell>
        </row>
        <row r="427">
          <cell r="D427">
            <v>1522737</v>
          </cell>
          <cell r="E427">
            <v>29705</v>
          </cell>
          <cell r="F427" t="str">
            <v>Hydramatıc Shıne Ruj Mauvelous</v>
          </cell>
        </row>
        <row r="428">
          <cell r="D428">
            <v>1522736</v>
          </cell>
          <cell r="E428">
            <v>29706</v>
          </cell>
          <cell r="F428" t="str">
            <v>Hydramatıc Shıne Ruj Peach</v>
          </cell>
        </row>
        <row r="429">
          <cell r="D429">
            <v>1522730</v>
          </cell>
          <cell r="E429">
            <v>29708</v>
          </cell>
          <cell r="F429" t="str">
            <v>Hydramatıc Shıne Ruj Brıght Pınk</v>
          </cell>
        </row>
        <row r="430">
          <cell r="D430">
            <v>1522728</v>
          </cell>
          <cell r="E430">
            <v>29709</v>
          </cell>
          <cell r="F430" t="str">
            <v>Hydramatıc Shıne Ruj Bronze</v>
          </cell>
        </row>
        <row r="431">
          <cell r="D431">
            <v>1522733</v>
          </cell>
          <cell r="E431">
            <v>29710</v>
          </cell>
          <cell r="F431" t="str">
            <v>Hydramatıc Shıne Ruj Burgundy</v>
          </cell>
        </row>
        <row r="432">
          <cell r="D432">
            <v>1522734</v>
          </cell>
          <cell r="E432">
            <v>29711</v>
          </cell>
          <cell r="F432" t="str">
            <v>Hydramatıc Shıne Ruj Hot Pınk</v>
          </cell>
        </row>
        <row r="433">
          <cell r="D433">
            <v>1522731</v>
          </cell>
          <cell r="E433">
            <v>29712</v>
          </cell>
          <cell r="F433" t="str">
            <v>Hydramatıc Shıne Ruj Marsala</v>
          </cell>
        </row>
        <row r="434">
          <cell r="D434">
            <v>1522727</v>
          </cell>
          <cell r="E434">
            <v>29713</v>
          </cell>
          <cell r="F434" t="str">
            <v>Hydramatıc Shıne Ruj Mauve Creme</v>
          </cell>
        </row>
        <row r="435">
          <cell r="D435">
            <v>1522732</v>
          </cell>
          <cell r="E435">
            <v>29714</v>
          </cell>
          <cell r="F435" t="str">
            <v>Hydramatıc Shıne Ruj Rose Berry</v>
          </cell>
        </row>
        <row r="436">
          <cell r="D436">
            <v>1522729</v>
          </cell>
          <cell r="E436">
            <v>29715</v>
          </cell>
          <cell r="F436" t="str">
            <v>Hydramatıc Shıne Ruj Rose Quartz</v>
          </cell>
        </row>
        <row r="437">
          <cell r="D437">
            <v>1522735</v>
          </cell>
          <cell r="E437">
            <v>29716</v>
          </cell>
          <cell r="F437" t="str">
            <v>Hydramatıc Shıne Ruj Scarlet</v>
          </cell>
        </row>
        <row r="438">
          <cell r="D438">
            <v>1522726</v>
          </cell>
          <cell r="E438">
            <v>29717</v>
          </cell>
          <cell r="F438" t="str">
            <v>Hydramatıc Shıne Ruj Soft Nude</v>
          </cell>
        </row>
        <row r="439">
          <cell r="D439">
            <v>1532036</v>
          </cell>
          <cell r="E439">
            <v>14852</v>
          </cell>
          <cell r="F439" t="str">
            <v>Avon Flawless Match Likit Kapatıcı - 32G Golden Medium</v>
          </cell>
        </row>
        <row r="440">
          <cell r="D440">
            <v>1532039</v>
          </cell>
          <cell r="E440">
            <v>14853</v>
          </cell>
          <cell r="F440" t="str">
            <v>Avon Flawless Match Likit Kapatıcı - 42G Golden Medium Deep</v>
          </cell>
        </row>
        <row r="441">
          <cell r="D441">
            <v>1550777</v>
          </cell>
          <cell r="E441">
            <v>29718</v>
          </cell>
          <cell r="F441" t="str">
            <v>Avon Make Up +Care Serum Foundation Radiant Finish SPF30 - 120N</v>
          </cell>
        </row>
        <row r="442">
          <cell r="D442">
            <v>1550755</v>
          </cell>
          <cell r="E442">
            <v>29733</v>
          </cell>
          <cell r="F442" t="str">
            <v>Avon Make Up +Care Serum Foundation Radiant Finish SPF30 - 125G</v>
          </cell>
        </row>
        <row r="443">
          <cell r="D443">
            <v>1550757</v>
          </cell>
          <cell r="E443">
            <v>29732</v>
          </cell>
          <cell r="F443" t="str">
            <v>Avon Make Up +Care Serum Foundation Radiant Finish SPF30 - 140P</v>
          </cell>
        </row>
        <row r="444">
          <cell r="D444">
            <v>1550759</v>
          </cell>
          <cell r="E444">
            <v>29736</v>
          </cell>
          <cell r="F444" t="str">
            <v>Avon Make Up +Care Serum Foundation Radiant Finish SPF30 - 215P</v>
          </cell>
        </row>
        <row r="445">
          <cell r="D445">
            <v>1550761</v>
          </cell>
          <cell r="E445">
            <v>29729</v>
          </cell>
          <cell r="F445" t="str">
            <v>Avon Make Up +Care Serum Foundation Radiant Finish SPF30 - 228G</v>
          </cell>
        </row>
        <row r="446">
          <cell r="D446">
            <v>1550763</v>
          </cell>
          <cell r="E446">
            <v>29735</v>
          </cell>
          <cell r="F446" t="str">
            <v>Avon Make Up +Care Serum Foundation Radiant Finish SPF30 - 230N</v>
          </cell>
        </row>
        <row r="447">
          <cell r="D447">
            <v>1550765</v>
          </cell>
          <cell r="E447">
            <v>29730</v>
          </cell>
          <cell r="F447" t="str">
            <v>Avon Make Up +Care Serum Foundation Radiant Finish SPF30 - 235P</v>
          </cell>
        </row>
        <row r="448">
          <cell r="D448">
            <v>1550779</v>
          </cell>
          <cell r="E448">
            <v>29719</v>
          </cell>
          <cell r="F448" t="str">
            <v>Avon Make Up +Care Serum Foundation Radiant Finish SPF30 - 245N</v>
          </cell>
        </row>
        <row r="449">
          <cell r="D449">
            <v>1550767</v>
          </cell>
          <cell r="E449">
            <v>29734</v>
          </cell>
          <cell r="F449" t="str">
            <v>Avon Make Up +Care Serum Foundation Radiant Finish SPF30 - 310N</v>
          </cell>
        </row>
        <row r="450">
          <cell r="D450">
            <v>1550769</v>
          </cell>
          <cell r="E450">
            <v>29728</v>
          </cell>
          <cell r="F450" t="str">
            <v>Avon Make Up +Care Serum Foundation Radiant Finish SPF30 - 320G</v>
          </cell>
        </row>
        <row r="451">
          <cell r="D451">
            <v>1550781</v>
          </cell>
          <cell r="E451">
            <v>29720</v>
          </cell>
          <cell r="F451" t="str">
            <v>Avon Make Up +Care Serum Foundation Radiant Finish SPF30 - 330P</v>
          </cell>
        </row>
        <row r="452">
          <cell r="D452">
            <v>1550783</v>
          </cell>
          <cell r="E452">
            <v>29721</v>
          </cell>
          <cell r="F452" t="str">
            <v>Avon Make Up +Care Serum Foundation Radiant Finish SPF30 - 345N</v>
          </cell>
        </row>
        <row r="453">
          <cell r="D453">
            <v>1550771</v>
          </cell>
          <cell r="E453">
            <v>29731</v>
          </cell>
          <cell r="F453" t="str">
            <v>Avon Make Up +Care Serum Foundation Radiant Finish SPF30 - 355G</v>
          </cell>
        </row>
        <row r="454">
          <cell r="D454">
            <v>1550984</v>
          </cell>
          <cell r="E454">
            <v>29722</v>
          </cell>
          <cell r="F454" t="str">
            <v>Avon Make Up +Care Serum Foundation Radiant Finish SPF30 - 410P</v>
          </cell>
        </row>
        <row r="455">
          <cell r="D455">
            <v>1550986</v>
          </cell>
          <cell r="E455">
            <v>29723</v>
          </cell>
          <cell r="F455" t="str">
            <v>Avon Make Up +Care Serum Foundation Radiant Finish SPF30 - 420G</v>
          </cell>
        </row>
        <row r="456">
          <cell r="D456">
            <v>1550988</v>
          </cell>
          <cell r="E456">
            <v>29724</v>
          </cell>
          <cell r="F456" t="str">
            <v>Avon Make Up +Care Serum Foundation Radiant Finish SPF30 - 430N</v>
          </cell>
        </row>
        <row r="457">
          <cell r="D457">
            <v>1550990</v>
          </cell>
          <cell r="E457">
            <v>29725</v>
          </cell>
          <cell r="F457" t="str">
            <v>Avon Make Up +Care Serum Foundation Radiant Finish SPF30 - 435N</v>
          </cell>
        </row>
        <row r="458">
          <cell r="D458">
            <v>1551024</v>
          </cell>
          <cell r="E458">
            <v>29726</v>
          </cell>
          <cell r="F458" t="str">
            <v>Avon Make Up +Care Serum Foundation Radiant Finish SPF30 - 510N</v>
          </cell>
        </row>
        <row r="459">
          <cell r="D459">
            <v>1557055</v>
          </cell>
          <cell r="E459">
            <v>29859</v>
          </cell>
          <cell r="F459" t="str">
            <v>Musk Metropolitano Roll On Deodorant - 50ml</v>
          </cell>
        </row>
        <row r="460">
          <cell r="D460">
            <v>1557058</v>
          </cell>
          <cell r="E460">
            <v>29860</v>
          </cell>
          <cell r="F460" t="str">
            <v>Musk+ Metropolitano Erkek EDT - 75ml</v>
          </cell>
        </row>
        <row r="461">
          <cell r="D461">
            <v>1533079</v>
          </cell>
          <cell r="E461">
            <v>29861</v>
          </cell>
          <cell r="F461" t="str">
            <v>Avon Care  Deco Vücut Losyonu - 400ml</v>
          </cell>
        </row>
        <row r="462">
          <cell r="D462">
            <v>1531599</v>
          </cell>
          <cell r="E462">
            <v>29862</v>
          </cell>
          <cell r="F462" t="str">
            <v>Care Tropikal Meyveler Pürüzsüz Görünüm Veren Vücut Losyonu-400ml</v>
          </cell>
        </row>
        <row r="463">
          <cell r="D463">
            <v>1531602</v>
          </cell>
          <cell r="E463">
            <v>29863</v>
          </cell>
          <cell r="F463" t="str">
            <v>Avon Care Tropikal Meyve Özleri İçeren El Kremi - 75ml</v>
          </cell>
        </row>
        <row r="464">
          <cell r="D464">
            <v>1533080</v>
          </cell>
          <cell r="E464">
            <v>29864</v>
          </cell>
          <cell r="F464" t="str">
            <v>Avon Cere Deco El Kremi - 75ml</v>
          </cell>
        </row>
        <row r="465">
          <cell r="D465">
            <v>1531601</v>
          </cell>
          <cell r="E465">
            <v>29865</v>
          </cell>
          <cell r="F465" t="str">
            <v>Care Tropikal Meyveler Pürüzsüz Görünüm Veren Çok Amaçlı Krem-400ml</v>
          </cell>
        </row>
        <row r="466">
          <cell r="D466">
            <v>1530803</v>
          </cell>
          <cell r="E466">
            <v>29871</v>
          </cell>
          <cell r="F466" t="str">
            <v>Senses Limon ve Fesleğen Kokulu Vücut Spreyi 100ml</v>
          </cell>
        </row>
        <row r="467">
          <cell r="D467">
            <v>1551034</v>
          </cell>
          <cell r="E467">
            <v>29872</v>
          </cell>
          <cell r="F467" t="str">
            <v>Senses Zesty Refresh Limon Ferahlığı Banyo Köpüğü - 1lt</v>
          </cell>
        </row>
        <row r="468">
          <cell r="D468">
            <v>1530804</v>
          </cell>
          <cell r="E468">
            <v>29873</v>
          </cell>
          <cell r="F468" t="str">
            <v>Senses Limon ve Fesleğen Kokulu Sıvı Sabun - 250ml</v>
          </cell>
        </row>
        <row r="469">
          <cell r="D469">
            <v>1530708</v>
          </cell>
          <cell r="E469">
            <v>29875</v>
          </cell>
          <cell r="F469" t="str">
            <v>Senses Limon ve Fesleğen Kokulu Duş Jeli - 500ml</v>
          </cell>
        </row>
        <row r="470">
          <cell r="D470">
            <v>1532429</v>
          </cell>
          <cell r="E470">
            <v>34107</v>
          </cell>
          <cell r="F470" t="str">
            <v>Avon Magix Makyaj Bazı SPF10</v>
          </cell>
        </row>
        <row r="471">
          <cell r="D471">
            <v>1560717</v>
          </cell>
          <cell r="E471">
            <v>69171</v>
          </cell>
          <cell r="F471" t="str">
            <v>Lash Genius &amp; Glimmerstick Hediye Seti</v>
          </cell>
        </row>
        <row r="472">
          <cell r="D472">
            <v>1491086</v>
          </cell>
          <cell r="E472">
            <v>34119</v>
          </cell>
          <cell r="F472" t="str">
            <v>Dramatıc Duo 2si 1 Arada Kalem Ve Likit Eyeliner  Alter Ego</v>
          </cell>
        </row>
        <row r="473">
          <cell r="D473">
            <v>1501404</v>
          </cell>
          <cell r="E473">
            <v>34121</v>
          </cell>
          <cell r="F473" t="str">
            <v>105 Kabuki Brush</v>
          </cell>
        </row>
        <row r="474">
          <cell r="D474">
            <v>1549892</v>
          </cell>
          <cell r="E474">
            <v>34123</v>
          </cell>
          <cell r="F474" t="str">
            <v>Avon Magix Nemlendirici Fondöten Bazı - 30ml</v>
          </cell>
        </row>
        <row r="475">
          <cell r="D475">
            <v>1501403</v>
          </cell>
          <cell r="E475">
            <v>34125</v>
          </cell>
          <cell r="F475" t="str">
            <v>102 Fondöten Fırçası</v>
          </cell>
        </row>
        <row r="476">
          <cell r="D476">
            <v>4612400</v>
          </cell>
          <cell r="E476">
            <v>34126</v>
          </cell>
          <cell r="F476" t="str">
            <v>Clean &amp; Correct Tırnak Cilası Temizleyici- 150ml</v>
          </cell>
        </row>
        <row r="477">
          <cell r="D477">
            <v>1501406</v>
          </cell>
          <cell r="E477">
            <v>34134</v>
          </cell>
          <cell r="F477" t="str">
            <v>202 Çift Uçlu Kapatıcı Ve Dağıtma Fırçası</v>
          </cell>
        </row>
        <row r="478">
          <cell r="D478">
            <v>1501407</v>
          </cell>
          <cell r="E478">
            <v>34135</v>
          </cell>
          <cell r="F478" t="str">
            <v>204 Açılı Hassas Dudak Ve Göz Fırçası</v>
          </cell>
        </row>
        <row r="479">
          <cell r="D479">
            <v>1549877</v>
          </cell>
          <cell r="E479">
            <v>34137</v>
          </cell>
          <cell r="F479" t="str">
            <v>Nail Experts Express Tırnak Serumu - 6ml</v>
          </cell>
        </row>
        <row r="480">
          <cell r="D480">
            <v>1549879</v>
          </cell>
          <cell r="E480">
            <v>34138</v>
          </cell>
          <cell r="F480" t="str">
            <v>Avon Tırnak Cilası Bazı -10ml</v>
          </cell>
        </row>
        <row r="481">
          <cell r="D481">
            <v>1465488</v>
          </cell>
          <cell r="E481">
            <v>69176</v>
          </cell>
          <cell r="F481" t="str">
            <v>2li Tırnak Törpüsü</v>
          </cell>
        </row>
        <row r="482">
          <cell r="D482">
            <v>1490415</v>
          </cell>
          <cell r="E482">
            <v>34141</v>
          </cell>
          <cell r="F482" t="str">
            <v>Avon Attraction El Kremi 30ml</v>
          </cell>
        </row>
        <row r="483">
          <cell r="D483">
            <v>1400976</v>
          </cell>
          <cell r="E483">
            <v>34142</v>
          </cell>
          <cell r="F483" t="str">
            <v>TTA Today Kadın EDP 100ml</v>
          </cell>
        </row>
        <row r="484">
          <cell r="D484">
            <v>1524151</v>
          </cell>
          <cell r="E484">
            <v>34143</v>
          </cell>
          <cell r="F484" t="str">
            <v>TTA This Love EDP 100ml</v>
          </cell>
        </row>
        <row r="485">
          <cell r="D485">
            <v>6895200</v>
          </cell>
          <cell r="E485">
            <v>34144</v>
          </cell>
          <cell r="F485" t="str">
            <v>Perceive EDP-100ml</v>
          </cell>
        </row>
        <row r="486">
          <cell r="D486">
            <v>1525073</v>
          </cell>
          <cell r="E486">
            <v>34147</v>
          </cell>
          <cell r="F486" t="str">
            <v>Little Black Dress Lace EDP 100ml</v>
          </cell>
        </row>
        <row r="487">
          <cell r="D487">
            <v>1495398</v>
          </cell>
          <cell r="E487">
            <v>34148</v>
          </cell>
          <cell r="F487" t="str">
            <v>Little Black Dress EDP 100ml</v>
          </cell>
        </row>
        <row r="488">
          <cell r="D488">
            <v>1537378</v>
          </cell>
          <cell r="E488">
            <v>34149</v>
          </cell>
          <cell r="F488" t="str">
            <v>TTA Everlasting Vücut Losyonu 125ml</v>
          </cell>
        </row>
        <row r="489">
          <cell r="D489">
            <v>1499487</v>
          </cell>
          <cell r="E489">
            <v>34150</v>
          </cell>
          <cell r="F489" t="str">
            <v>Avon Eve Confidence EDP 10ml</v>
          </cell>
        </row>
        <row r="490">
          <cell r="D490">
            <v>1554061</v>
          </cell>
          <cell r="E490">
            <v>34151</v>
          </cell>
          <cell r="F490" t="str">
            <v>Avon Eve Truth Vücut Losyonu 125ml</v>
          </cell>
        </row>
        <row r="491">
          <cell r="D491">
            <v>1555592</v>
          </cell>
          <cell r="E491">
            <v>34152</v>
          </cell>
          <cell r="F491" t="str">
            <v>Avon Eve Confidence Vücut Losyonu 125ml</v>
          </cell>
        </row>
        <row r="492">
          <cell r="D492">
            <v>1525669</v>
          </cell>
          <cell r="E492">
            <v>34153</v>
          </cell>
          <cell r="F492" t="str">
            <v>Imari Corset Vücut Losyonu 125ml</v>
          </cell>
        </row>
        <row r="493">
          <cell r="D493">
            <v>1554064</v>
          </cell>
          <cell r="E493">
            <v>34155</v>
          </cell>
          <cell r="F493" t="str">
            <v>TTA Always Vücut Losyonu 125ml</v>
          </cell>
        </row>
        <row r="494">
          <cell r="D494">
            <v>1561580</v>
          </cell>
          <cell r="E494">
            <v>34156</v>
          </cell>
          <cell r="F494" t="str">
            <v>Summer White EDT</v>
          </cell>
        </row>
        <row r="495">
          <cell r="D495">
            <v>1530403</v>
          </cell>
          <cell r="E495">
            <v>34157</v>
          </cell>
          <cell r="F495" t="str">
            <v>Incandessence 30ml</v>
          </cell>
        </row>
        <row r="496">
          <cell r="D496">
            <v>1524911</v>
          </cell>
          <cell r="E496">
            <v>34160</v>
          </cell>
          <cell r="F496" t="str">
            <v>Perceive Parfümlü Vücut Spreyi 75ml</v>
          </cell>
        </row>
        <row r="497">
          <cell r="D497">
            <v>1524912</v>
          </cell>
          <cell r="E497">
            <v>34161</v>
          </cell>
          <cell r="F497" t="str">
            <v>Rare Pearls Parfümlü Vücut Spreyi-75ml</v>
          </cell>
        </row>
        <row r="498">
          <cell r="D498">
            <v>1787100</v>
          </cell>
          <cell r="E498">
            <v>34162</v>
          </cell>
          <cell r="F498" t="str">
            <v>Avon Eve Confidence EDP - 50ml</v>
          </cell>
        </row>
        <row r="499">
          <cell r="D499">
            <v>1444966</v>
          </cell>
          <cell r="E499">
            <v>34163</v>
          </cell>
          <cell r="F499" t="str">
            <v>Scent Mix Rose EDT 30ml</v>
          </cell>
        </row>
        <row r="500">
          <cell r="D500">
            <v>1444965</v>
          </cell>
          <cell r="E500">
            <v>34164</v>
          </cell>
          <cell r="F500" t="str">
            <v>Scent Mix Green Tea EDT 30ml</v>
          </cell>
        </row>
        <row r="501">
          <cell r="D501">
            <v>1491026</v>
          </cell>
          <cell r="E501">
            <v>34165</v>
          </cell>
          <cell r="F501" t="str">
            <v>Attraction Kadın EDP 100ml</v>
          </cell>
        </row>
        <row r="502">
          <cell r="D502">
            <v>865600</v>
          </cell>
          <cell r="E502">
            <v>34167</v>
          </cell>
          <cell r="F502" t="str">
            <v>Avon Eve Confidence 100ml</v>
          </cell>
        </row>
        <row r="503">
          <cell r="D503">
            <v>1478702</v>
          </cell>
          <cell r="E503">
            <v>34169</v>
          </cell>
          <cell r="F503" t="str">
            <v>TTA This Love EDP 100ml</v>
          </cell>
        </row>
        <row r="504">
          <cell r="D504">
            <v>1524544</v>
          </cell>
          <cell r="E504">
            <v>34170</v>
          </cell>
          <cell r="F504" t="str">
            <v>Attractıon Intense For Her EDP 100ml</v>
          </cell>
        </row>
        <row r="505">
          <cell r="D505">
            <v>1475676</v>
          </cell>
          <cell r="E505">
            <v>34174</v>
          </cell>
          <cell r="F505" t="str">
            <v>Absolute Santal By Elite Gentleman Saç Ve Vücut Şampuanı-250ml</v>
          </cell>
        </row>
        <row r="506">
          <cell r="D506">
            <v>1553662</v>
          </cell>
          <cell r="E506">
            <v>34175</v>
          </cell>
          <cell r="F506" t="str">
            <v>Full Speed Surfer Saç ve Vücut Şampuanı - 250ml</v>
          </cell>
        </row>
        <row r="507">
          <cell r="D507">
            <v>1420697</v>
          </cell>
          <cell r="E507">
            <v>34177</v>
          </cell>
          <cell r="F507" t="str">
            <v>Imari Corset EDT -50ml</v>
          </cell>
        </row>
        <row r="508">
          <cell r="D508">
            <v>1550208</v>
          </cell>
          <cell r="E508">
            <v>34178</v>
          </cell>
          <cell r="F508" t="str">
            <v>Today Tomorrow Always Everlasting Nemlendirici El Kremi  - 30ml</v>
          </cell>
        </row>
        <row r="509">
          <cell r="D509">
            <v>1549890</v>
          </cell>
          <cell r="E509">
            <v>34181</v>
          </cell>
          <cell r="F509" t="str">
            <v>TTA Everlasting EDP 50 ml</v>
          </cell>
        </row>
        <row r="510">
          <cell r="D510">
            <v>1555589</v>
          </cell>
          <cell r="E510">
            <v>34182</v>
          </cell>
          <cell r="F510" t="str">
            <v>Avon Luck Vücut Losyonu 125ml</v>
          </cell>
        </row>
        <row r="511">
          <cell r="D511">
            <v>1530406</v>
          </cell>
          <cell r="E511">
            <v>69177</v>
          </cell>
          <cell r="F511" t="str">
            <v>Full Speed Erkek EDT -30ml</v>
          </cell>
        </row>
        <row r="512">
          <cell r="D512">
            <v>1555682</v>
          </cell>
          <cell r="E512">
            <v>34187</v>
          </cell>
          <cell r="F512" t="str">
            <v>Avon Wild Country Rush EDT 75ml</v>
          </cell>
        </row>
        <row r="513">
          <cell r="D513">
            <v>1441330</v>
          </cell>
          <cell r="E513">
            <v>34188</v>
          </cell>
          <cell r="F513" t="str">
            <v>Passion Dance Dark EDT - 50ml</v>
          </cell>
        </row>
        <row r="514">
          <cell r="D514">
            <v>1519081</v>
          </cell>
          <cell r="E514">
            <v>34189</v>
          </cell>
          <cell r="F514" t="str">
            <v>Perceive Dew EDP</v>
          </cell>
        </row>
        <row r="515">
          <cell r="D515">
            <v>1468724</v>
          </cell>
          <cell r="E515">
            <v>34190</v>
          </cell>
          <cell r="F515" t="str">
            <v>Avon Eve Prime EDP 10ml</v>
          </cell>
        </row>
        <row r="516">
          <cell r="D516">
            <v>1494796</v>
          </cell>
          <cell r="E516">
            <v>34191</v>
          </cell>
          <cell r="F516" t="str">
            <v>Avon Eve Truth EDP 10ml</v>
          </cell>
        </row>
        <row r="517">
          <cell r="D517">
            <v>1533583</v>
          </cell>
          <cell r="E517">
            <v>34207</v>
          </cell>
          <cell r="F517" t="str">
            <v>Avon Incandessence EDP 10ml</v>
          </cell>
        </row>
        <row r="518">
          <cell r="D518">
            <v>2528000</v>
          </cell>
          <cell r="E518">
            <v>34208</v>
          </cell>
          <cell r="F518" t="str">
            <v>Attraction Saç Ve Vücut Şampuanı - 200ml</v>
          </cell>
        </row>
        <row r="519">
          <cell r="D519">
            <v>1555122</v>
          </cell>
          <cell r="E519">
            <v>34209</v>
          </cell>
          <cell r="F519" t="str">
            <v>Avon Perceive EDP 10ml</v>
          </cell>
        </row>
        <row r="520">
          <cell r="D520">
            <v>1512199</v>
          </cell>
          <cell r="E520">
            <v>34210</v>
          </cell>
          <cell r="F520" t="str">
            <v>TTA Everlasting EDP 10ml</v>
          </cell>
        </row>
        <row r="521">
          <cell r="D521">
            <v>1550214</v>
          </cell>
          <cell r="E521">
            <v>34211</v>
          </cell>
          <cell r="F521" t="str">
            <v>Attraction Kadın EDP - 10ml</v>
          </cell>
        </row>
        <row r="522">
          <cell r="D522">
            <v>1499485</v>
          </cell>
          <cell r="E522">
            <v>34213</v>
          </cell>
          <cell r="F522" t="str">
            <v>TTA Always EDP 10ml</v>
          </cell>
        </row>
        <row r="523">
          <cell r="D523">
            <v>1551045</v>
          </cell>
          <cell r="E523">
            <v>34214</v>
          </cell>
          <cell r="F523" t="str">
            <v>TTA Tomorrow EDP - 10ml</v>
          </cell>
        </row>
        <row r="524">
          <cell r="D524">
            <v>1459455</v>
          </cell>
          <cell r="E524">
            <v>34215</v>
          </cell>
          <cell r="F524" t="str">
            <v>Scent Green Fougere Erkek EDT - 30ml</v>
          </cell>
        </row>
        <row r="525">
          <cell r="D525">
            <v>1549361</v>
          </cell>
          <cell r="E525">
            <v>34216</v>
          </cell>
          <cell r="F525" t="str">
            <v>Individual Blue Saç ve Vücut Şampuanı - 250ml</v>
          </cell>
        </row>
        <row r="526">
          <cell r="D526">
            <v>1400977</v>
          </cell>
          <cell r="E526">
            <v>34219</v>
          </cell>
          <cell r="F526" t="str">
            <v>TTA This Love EDP 10ml</v>
          </cell>
        </row>
        <row r="527">
          <cell r="D527">
            <v>1491545</v>
          </cell>
          <cell r="E527">
            <v>34222</v>
          </cell>
          <cell r="F527" t="str">
            <v>TTA Always For Her EDP 50ml</v>
          </cell>
        </row>
        <row r="528">
          <cell r="D528">
            <v>1464841</v>
          </cell>
          <cell r="E528">
            <v>34224</v>
          </cell>
          <cell r="F528" t="str">
            <v>Avon Attraction Game For Her EDP 10ml</v>
          </cell>
        </row>
        <row r="529">
          <cell r="D529">
            <v>1519049</v>
          </cell>
          <cell r="E529">
            <v>34225</v>
          </cell>
          <cell r="F529" t="str">
            <v>Pur Blanca Elegance EDT 50ml</v>
          </cell>
        </row>
        <row r="530">
          <cell r="D530">
            <v>1526927</v>
          </cell>
          <cell r="E530">
            <v>34228</v>
          </cell>
          <cell r="F530" t="str">
            <v>Wild Country 3 'lü Paket</v>
          </cell>
        </row>
        <row r="531">
          <cell r="D531">
            <v>1527042</v>
          </cell>
          <cell r="E531">
            <v>69179</v>
          </cell>
          <cell r="F531" t="str">
            <v>Far Away Beyond The Moon Hediye Seti</v>
          </cell>
        </row>
        <row r="532">
          <cell r="D532">
            <v>1419468</v>
          </cell>
          <cell r="E532">
            <v>34231</v>
          </cell>
          <cell r="F532" t="str">
            <v>Avon Aspire Man EDT 75ml</v>
          </cell>
        </row>
        <row r="533">
          <cell r="D533">
            <v>1490414</v>
          </cell>
          <cell r="E533">
            <v>34234</v>
          </cell>
          <cell r="F533" t="str">
            <v>TTA Today El Kremi</v>
          </cell>
        </row>
        <row r="534">
          <cell r="D534">
            <v>1496664</v>
          </cell>
          <cell r="E534">
            <v>34235</v>
          </cell>
          <cell r="F534" t="str">
            <v>Avon Care Parlak Görünüm Veren Vücut Losyonu 400ml</v>
          </cell>
        </row>
        <row r="535">
          <cell r="D535">
            <v>1485866</v>
          </cell>
          <cell r="E535">
            <v>34236</v>
          </cell>
          <cell r="F535" t="str">
            <v>Avon Care Superfood Pomegranate Body Lotion 400ml</v>
          </cell>
        </row>
        <row r="536">
          <cell r="D536">
            <v>1504649</v>
          </cell>
          <cell r="E536">
            <v>34237</v>
          </cell>
          <cell r="F536" t="str">
            <v>Avon Care Flagship Moisture Body Lotion 400ml</v>
          </cell>
        </row>
        <row r="537">
          <cell r="D537">
            <v>1554477</v>
          </cell>
          <cell r="E537">
            <v>34238</v>
          </cell>
          <cell r="F537" t="str">
            <v>Avon Care Pırıltılı Nemlendirici Vücut Losyonu</v>
          </cell>
        </row>
        <row r="538">
          <cell r="D538">
            <v>1485867</v>
          </cell>
          <cell r="E538">
            <v>34239</v>
          </cell>
          <cell r="F538" t="str">
            <v>Avon Care Silikon Ve Gliserin İçeren El Kremi 75ml</v>
          </cell>
        </row>
        <row r="539">
          <cell r="D539">
            <v>1560140</v>
          </cell>
          <cell r="E539">
            <v>34240</v>
          </cell>
          <cell r="F539" t="str">
            <v>Avon Care Gliserin ve Badem Yağı içeren El Kremi 75ml</v>
          </cell>
        </row>
        <row r="540">
          <cell r="D540">
            <v>1420541</v>
          </cell>
          <cell r="E540">
            <v>34244</v>
          </cell>
          <cell r="F540" t="str">
            <v>AC Sun Bronze Güneşsiz Bronzlaştırıcı Losyon - 150ml</v>
          </cell>
        </row>
        <row r="541">
          <cell r="D541">
            <v>1530485</v>
          </cell>
          <cell r="E541">
            <v>34245</v>
          </cell>
          <cell r="F541" t="str">
            <v>Avon Works Silky Stay Tıraş Jeli - 150ml</v>
          </cell>
        </row>
        <row r="542">
          <cell r="D542">
            <v>5774900</v>
          </cell>
          <cell r="E542">
            <v>34246</v>
          </cell>
          <cell r="F542" t="str">
            <v>Avon Works Sss Kadın Tıraş Bıçağı</v>
          </cell>
        </row>
        <row r="543">
          <cell r="D543">
            <v>1544638</v>
          </cell>
          <cell r="E543">
            <v>34247</v>
          </cell>
          <cell r="F543" t="str">
            <v>Footworks Lavanta Özlü Kil Maskesi-75ml</v>
          </cell>
        </row>
        <row r="544">
          <cell r="D544">
            <v>1458391</v>
          </cell>
          <cell r="E544">
            <v>34248</v>
          </cell>
          <cell r="F544" t="str">
            <v>Footworks Aloe Vera ve Glikolik Asit İçeren Arındırıcı Ayak Maskesi</v>
          </cell>
        </row>
        <row r="545">
          <cell r="D545">
            <v>1477431</v>
          </cell>
          <cell r="E545">
            <v>34250</v>
          </cell>
          <cell r="F545" t="str">
            <v>Foot Works Active Ayak Banyosu</v>
          </cell>
        </row>
        <row r="546">
          <cell r="D546">
            <v>1477432</v>
          </cell>
          <cell r="E546">
            <v>34251</v>
          </cell>
          <cell r="F546" t="str">
            <v>Avon Foot Works Koku Önleyici Ayak Spreyi</v>
          </cell>
        </row>
        <row r="547">
          <cell r="D547">
            <v>1524371</v>
          </cell>
          <cell r="E547">
            <v>34252</v>
          </cell>
          <cell r="F547" t="str">
            <v>Footworks Hoş Koku Veren Ayak Spreyi 100ml</v>
          </cell>
        </row>
        <row r="548">
          <cell r="D548">
            <v>1408569</v>
          </cell>
          <cell r="E548">
            <v>34253</v>
          </cell>
          <cell r="F548" t="str">
            <v>Footworks Tırnak Fırçası</v>
          </cell>
        </row>
        <row r="549">
          <cell r="D549">
            <v>1407469</v>
          </cell>
          <cell r="E549">
            <v>34254</v>
          </cell>
          <cell r="F549" t="str">
            <v>Footworks Ayak Tırnak Makası</v>
          </cell>
        </row>
        <row r="550">
          <cell r="D550">
            <v>1425940</v>
          </cell>
          <cell r="E550">
            <v>34255</v>
          </cell>
          <cell r="F550" t="str">
            <v>Footworks Nemlendirici Çorap</v>
          </cell>
        </row>
        <row r="551">
          <cell r="D551">
            <v>1407471</v>
          </cell>
          <cell r="E551">
            <v>34256</v>
          </cell>
          <cell r="F551" t="str">
            <v>Footworks Topuk Törpüsü</v>
          </cell>
        </row>
        <row r="552">
          <cell r="D552">
            <v>1407638</v>
          </cell>
          <cell r="E552">
            <v>34257</v>
          </cell>
          <cell r="F552" t="str">
            <v>Footworks Sertleşmiş Cildi Arındırıcı Törpü</v>
          </cell>
        </row>
        <row r="553">
          <cell r="D553">
            <v>1408577</v>
          </cell>
          <cell r="E553">
            <v>34258</v>
          </cell>
          <cell r="F553" t="str">
            <v>Footworks Koruyucu Silikon Çorap</v>
          </cell>
        </row>
        <row r="554">
          <cell r="D554">
            <v>1407472</v>
          </cell>
          <cell r="E554">
            <v>34259</v>
          </cell>
          <cell r="F554" t="str">
            <v>Footworks 3ü 1 Arada Ayak Törpüsü</v>
          </cell>
        </row>
        <row r="555">
          <cell r="D555">
            <v>1549364</v>
          </cell>
          <cell r="E555">
            <v>34261</v>
          </cell>
          <cell r="F555" t="str">
            <v>Avon Planet Spa Aromatherapy Beauty Sleep El Kremi - 30ml</v>
          </cell>
        </row>
        <row r="556">
          <cell r="D556">
            <v>1543993</v>
          </cell>
          <cell r="E556">
            <v>34262</v>
          </cell>
          <cell r="F556" t="str">
            <v>PSPA Blissfully Nourishing El Ve Ayak Kremi-75ml</v>
          </cell>
        </row>
        <row r="557">
          <cell r="D557">
            <v>1566720</v>
          </cell>
          <cell r="E557">
            <v>34263</v>
          </cell>
          <cell r="F557" t="str">
            <v>Planet Spa Radiance Vücut Yağı - 150ml</v>
          </cell>
        </row>
        <row r="558">
          <cell r="D558">
            <v>1513461</v>
          </cell>
          <cell r="E558">
            <v>69180</v>
          </cell>
          <cell r="F558" t="str">
            <v>Lama El Kremi 75ml</v>
          </cell>
        </row>
        <row r="559">
          <cell r="D559">
            <v>1494497</v>
          </cell>
          <cell r="E559">
            <v>34266</v>
          </cell>
          <cell r="F559" t="str">
            <v>Senses Essence Aromatik Bergamot Ve Yeşil Çay  El Losyonu 250ml</v>
          </cell>
        </row>
        <row r="560">
          <cell r="D560">
            <v>1526270</v>
          </cell>
          <cell r="E560">
            <v>34267</v>
          </cell>
          <cell r="F560" t="str">
            <v>SSS Işıltılı Ve Bronz Sprey Vücut Yağı - 150ml</v>
          </cell>
        </row>
        <row r="561">
          <cell r="D561">
            <v>1437723</v>
          </cell>
          <cell r="E561">
            <v>34268</v>
          </cell>
          <cell r="F561" t="str">
            <v>SSS Jojoba Yağı İçeren Sprey Vücut Yağı 100ml Seyahat Boy</v>
          </cell>
        </row>
        <row r="562">
          <cell r="D562">
            <v>1552887</v>
          </cell>
          <cell r="E562">
            <v>34269</v>
          </cell>
          <cell r="F562" t="str">
            <v>SSS Argan Yağı İçeren Sprey Vücut Yağı 150ml</v>
          </cell>
        </row>
        <row r="563">
          <cell r="D563">
            <v>1402972</v>
          </cell>
          <cell r="E563">
            <v>34270</v>
          </cell>
          <cell r="F563" t="str">
            <v>SSS Jojoba Yağı İçeren Sprey Vücut Yağı 150ml</v>
          </cell>
        </row>
        <row r="564">
          <cell r="D564">
            <v>1554471</v>
          </cell>
          <cell r="E564">
            <v>34271</v>
          </cell>
          <cell r="F564" t="str">
            <v>SSS Jojoba Yağı İçeren Sprey Vücut Yağı 250ml</v>
          </cell>
        </row>
        <row r="565">
          <cell r="D565">
            <v>1550224</v>
          </cell>
          <cell r="E565">
            <v>34272</v>
          </cell>
          <cell r="F565" t="str">
            <v>Anew Cilt Tazeleyici ve Altın İçeren Gece Kremi - 50ml</v>
          </cell>
        </row>
        <row r="566">
          <cell r="D566">
            <v>1557079</v>
          </cell>
          <cell r="E566">
            <v>69182</v>
          </cell>
          <cell r="F566" t="str">
            <v>Anew Supreme Krem - 50ml</v>
          </cell>
        </row>
        <row r="567">
          <cell r="D567">
            <v>1403033</v>
          </cell>
          <cell r="E567">
            <v>34274</v>
          </cell>
          <cell r="F567" t="str">
            <v>Anew Yüz Masaj Aleti</v>
          </cell>
        </row>
        <row r="568">
          <cell r="D568">
            <v>1554512</v>
          </cell>
          <cell r="E568">
            <v>34275</v>
          </cell>
          <cell r="F568" t="str">
            <v>Nutra Effects Mat Görünüm Veren Micellar Su - 400ml</v>
          </cell>
        </row>
        <row r="569">
          <cell r="D569">
            <v>1344780</v>
          </cell>
          <cell r="E569">
            <v>34276</v>
          </cell>
          <cell r="F569" t="str">
            <v>Avon Ageless Onarıcı Jel Gece Kremi - 50ml</v>
          </cell>
        </row>
        <row r="570">
          <cell r="D570">
            <v>1482824</v>
          </cell>
          <cell r="E570">
            <v>34279</v>
          </cell>
          <cell r="F570" t="str">
            <v>Cannabis Sativa Tohumu Yağı İçeren Micellar Su - 400Ml</v>
          </cell>
        </row>
        <row r="571">
          <cell r="D571">
            <v>1379087</v>
          </cell>
          <cell r="E571">
            <v>34280</v>
          </cell>
          <cell r="F571" t="str">
            <v>Clearskin Blemish Temizleyici Bantlar</v>
          </cell>
        </row>
        <row r="572">
          <cell r="D572">
            <v>1394135</v>
          </cell>
          <cell r="E572">
            <v>34281</v>
          </cell>
          <cell r="F572" t="str">
            <v>Clearskin Pore &amp; Shine Arındırıcı Scrub</v>
          </cell>
        </row>
        <row r="573">
          <cell r="D573">
            <v>2586500</v>
          </cell>
          <cell r="E573">
            <v>34283</v>
          </cell>
          <cell r="F573" t="str">
            <v>Planet Spa Kömürlü Soyulabilen Maske</v>
          </cell>
        </row>
        <row r="574">
          <cell r="D574">
            <v>1550239</v>
          </cell>
          <cell r="E574">
            <v>69183</v>
          </cell>
          <cell r="F574" t="str">
            <v>Advance Techniques Argan Yağı İçeren Besleyici Saç Ampulü</v>
          </cell>
        </row>
        <row r="575">
          <cell r="D575">
            <v>1446953</v>
          </cell>
          <cell r="E575">
            <v>34286</v>
          </cell>
          <cell r="F575" t="str">
            <v>Advance Techniques by Avon Styling Kuru Şampuan - 150ml</v>
          </cell>
        </row>
        <row r="576">
          <cell r="D576">
            <v>1552735</v>
          </cell>
          <cell r="E576">
            <v>69187</v>
          </cell>
          <cell r="F576" t="str">
            <v>Argan Yağı İçeren Besleyici Saç Maskesi - 375ml</v>
          </cell>
        </row>
        <row r="577">
          <cell r="D577">
            <v>1552732</v>
          </cell>
          <cell r="E577">
            <v>34288</v>
          </cell>
          <cell r="F577" t="str">
            <v>AT Onarıcı Saç Maskesi - 375ml</v>
          </cell>
        </row>
        <row r="578">
          <cell r="D578">
            <v>1554509</v>
          </cell>
          <cell r="E578">
            <v>34289</v>
          </cell>
          <cell r="F578" t="str">
            <v>AT Reconstruction Onarıcı Serum 30ml</v>
          </cell>
        </row>
        <row r="579">
          <cell r="D579">
            <v>1555585</v>
          </cell>
          <cell r="E579">
            <v>34290</v>
          </cell>
          <cell r="F579" t="str">
            <v>Advance Techniques 2'si 1 Arada Şampuan ve Saç Kremi -700ml</v>
          </cell>
        </row>
        <row r="580">
          <cell r="D580">
            <v>1552819</v>
          </cell>
          <cell r="E580">
            <v>34291</v>
          </cell>
          <cell r="F580" t="str">
            <v>AT İki Fazlı Saç Bakım Spreyi 100ml</v>
          </cell>
        </row>
        <row r="581">
          <cell r="D581">
            <v>3119400</v>
          </cell>
          <cell r="E581">
            <v>34292</v>
          </cell>
          <cell r="F581" t="str">
            <v>Saç Fırçası Temizleyici</v>
          </cell>
        </row>
        <row r="582">
          <cell r="D582">
            <v>1381950</v>
          </cell>
          <cell r="E582">
            <v>34293</v>
          </cell>
          <cell r="F582" t="str">
            <v>Saç Şekillendirme Ve Ayırma Tarağı</v>
          </cell>
        </row>
        <row r="583">
          <cell r="D583">
            <v>1381965</v>
          </cell>
          <cell r="E583">
            <v>34294</v>
          </cell>
          <cell r="F583" t="str">
            <v>Katlanabilir Aynalı Saç Fırçası</v>
          </cell>
        </row>
        <row r="584">
          <cell r="D584">
            <v>1386212</v>
          </cell>
          <cell r="E584">
            <v>34295</v>
          </cell>
          <cell r="F584" t="str">
            <v>Saç Bakım Masajı Tarağı</v>
          </cell>
        </row>
        <row r="585">
          <cell r="D585">
            <v>1381966</v>
          </cell>
          <cell r="E585">
            <v>34296</v>
          </cell>
          <cell r="F585" t="str">
            <v>Saç Açma Tarağı</v>
          </cell>
        </row>
        <row r="586">
          <cell r="D586">
            <v>1381963</v>
          </cell>
          <cell r="E586">
            <v>34297</v>
          </cell>
          <cell r="F586" t="str">
            <v>Vent Saç Fırçası</v>
          </cell>
        </row>
        <row r="587">
          <cell r="D587">
            <v>1381947</v>
          </cell>
          <cell r="E587">
            <v>34298</v>
          </cell>
          <cell r="F587" t="str">
            <v>İnce Fön Fırçası</v>
          </cell>
        </row>
        <row r="588">
          <cell r="D588">
            <v>1381830</v>
          </cell>
          <cell r="E588">
            <v>34299</v>
          </cell>
          <cell r="F588" t="str">
            <v>Oval Saç Fırçası</v>
          </cell>
        </row>
        <row r="589">
          <cell r="D589">
            <v>1381829</v>
          </cell>
          <cell r="E589">
            <v>34300</v>
          </cell>
          <cell r="F589" t="str">
            <v>Büyük Saç Fırçası</v>
          </cell>
        </row>
        <row r="590">
          <cell r="D590">
            <v>2437500</v>
          </cell>
          <cell r="E590">
            <v>34301</v>
          </cell>
          <cell r="F590" t="str">
            <v>Saç Makası</v>
          </cell>
        </row>
        <row r="591">
          <cell r="D591">
            <v>1381964</v>
          </cell>
          <cell r="E591">
            <v>34302</v>
          </cell>
          <cell r="F591" t="str">
            <v>Kalın Fön Fırçası</v>
          </cell>
        </row>
        <row r="592">
          <cell r="D592">
            <v>1381948</v>
          </cell>
          <cell r="E592">
            <v>34303</v>
          </cell>
          <cell r="F592" t="str">
            <v>Yuvarlak Fön Fırçası</v>
          </cell>
        </row>
        <row r="593">
          <cell r="D593">
            <v>1485899</v>
          </cell>
          <cell r="E593">
            <v>34304</v>
          </cell>
          <cell r="F593" t="str">
            <v>Care Coconut Hydrating Vücut Şampuanı - 400ml</v>
          </cell>
        </row>
        <row r="594">
          <cell r="D594">
            <v>1486066</v>
          </cell>
          <cell r="E594">
            <v>34305</v>
          </cell>
          <cell r="F594" t="str">
            <v>Avon Care Superfood Avocado Duş Jeli 400ml</v>
          </cell>
        </row>
        <row r="595">
          <cell r="D595">
            <v>1371018</v>
          </cell>
          <cell r="E595">
            <v>34306</v>
          </cell>
          <cell r="F595" t="str">
            <v>Ac Men Sensitive Tıraş Sonrası Balmı Ve Nemlendirici- 100ml</v>
          </cell>
        </row>
        <row r="596">
          <cell r="D596">
            <v>1465713</v>
          </cell>
          <cell r="E596">
            <v>34307</v>
          </cell>
          <cell r="F596" t="str">
            <v>Ac Men Sensitive Kepeklenmeye Karşı 2'Si 1 Arada Şampuan Ve Saç Kremi - 200ml</v>
          </cell>
        </row>
        <row r="597">
          <cell r="D597">
            <v>1372313</v>
          </cell>
          <cell r="E597">
            <v>34308</v>
          </cell>
          <cell r="F597" t="str">
            <v>Ac Men Sensitive Tıraş Jeli - 150ml</v>
          </cell>
        </row>
        <row r="598">
          <cell r="D598">
            <v>7245600</v>
          </cell>
          <cell r="E598">
            <v>34309</v>
          </cell>
          <cell r="F598" t="str">
            <v>Naturals Çocuklar için Saç Açıcı Tarak</v>
          </cell>
        </row>
        <row r="599">
          <cell r="D599">
            <v>1536849</v>
          </cell>
          <cell r="E599">
            <v>34314</v>
          </cell>
          <cell r="F599" t="str">
            <v>Senses Floral Burst Vücut Spreyi 100ml</v>
          </cell>
        </row>
        <row r="600">
          <cell r="D600">
            <v>1536847</v>
          </cell>
          <cell r="E600">
            <v>34315</v>
          </cell>
          <cell r="F600" t="str">
            <v>Senses Floral Burst Banyo Köpüğü - 250ml</v>
          </cell>
        </row>
        <row r="601">
          <cell r="D601">
            <v>1557024</v>
          </cell>
          <cell r="E601">
            <v>34318</v>
          </cell>
          <cell r="F601" t="str">
            <v>Senses Water Mint Banyo Köpüğü - 500ml</v>
          </cell>
        </row>
        <row r="602">
          <cell r="D602">
            <v>1555718</v>
          </cell>
          <cell r="E602">
            <v>34319</v>
          </cell>
          <cell r="F602" t="str">
            <v>Avon Senses Frambuaz ve Frenk Üzümü Kokulu Banyo Köpüğü 500ml</v>
          </cell>
        </row>
        <row r="603">
          <cell r="D603">
            <v>1557020</v>
          </cell>
          <cell r="E603">
            <v>34320</v>
          </cell>
          <cell r="F603" t="str">
            <v>Senses L'Amour Sunrise Banyo Köpüğü - 500ml</v>
          </cell>
        </row>
        <row r="604">
          <cell r="D604">
            <v>1465909</v>
          </cell>
          <cell r="E604">
            <v>34321</v>
          </cell>
          <cell r="F604" t="str">
            <v>Senses Goodnight Sweetheart Banyo Köpüğü - 500ml</v>
          </cell>
        </row>
        <row r="605">
          <cell r="D605">
            <v>1557032</v>
          </cell>
          <cell r="E605">
            <v>34322</v>
          </cell>
          <cell r="F605" t="str">
            <v>Senses Aloha Monoi Banyo Köpüğü - 500ml</v>
          </cell>
        </row>
        <row r="606">
          <cell r="D606">
            <v>1557022</v>
          </cell>
          <cell r="E606">
            <v>34323</v>
          </cell>
          <cell r="F606" t="str">
            <v>Avon Senses Vanilya Kokulu Banyo Köpüğü 500ml</v>
          </cell>
        </row>
        <row r="607">
          <cell r="D607">
            <v>1550518</v>
          </cell>
          <cell r="E607">
            <v>34324</v>
          </cell>
          <cell r="F607" t="str">
            <v>Avon Senses Tropical Mexicana Bubble Bath - 1000ml</v>
          </cell>
        </row>
        <row r="608">
          <cell r="D608">
            <v>1557030</v>
          </cell>
          <cell r="E608">
            <v>34325</v>
          </cell>
          <cell r="F608" t="str">
            <v>Avon Senses Goodnıght Sweetheart Bubble Bath 1lt</v>
          </cell>
        </row>
        <row r="609">
          <cell r="D609">
            <v>1458832</v>
          </cell>
          <cell r="E609">
            <v>34327</v>
          </cell>
          <cell r="F609" t="str">
            <v>Avon Senses Orange Sıvı Sabun 250ml</v>
          </cell>
        </row>
        <row r="610">
          <cell r="D610">
            <v>1527587</v>
          </cell>
          <cell r="E610">
            <v>34328</v>
          </cell>
          <cell r="F610" t="str">
            <v>Avon Senses Lamour Sunrise Kremsi Duş Jeli 250ml</v>
          </cell>
        </row>
        <row r="611">
          <cell r="D611">
            <v>1466569</v>
          </cell>
          <cell r="E611">
            <v>34329</v>
          </cell>
          <cell r="F611" t="str">
            <v>Senses Simply Luxuious Kremsi Duş Jeli- 250ml</v>
          </cell>
        </row>
        <row r="612">
          <cell r="D612">
            <v>1463555</v>
          </cell>
          <cell r="E612">
            <v>34330</v>
          </cell>
          <cell r="F612" t="str">
            <v>Avon Senses Aloha Monoi Kremsi Duş Jeli - 500ml</v>
          </cell>
        </row>
        <row r="613">
          <cell r="D613">
            <v>1554074</v>
          </cell>
          <cell r="E613">
            <v>34331</v>
          </cell>
          <cell r="F613" t="str">
            <v>Senses Simply Luxuious Kremsi Duş Jeli- 720ml</v>
          </cell>
        </row>
        <row r="614">
          <cell r="D614">
            <v>1472470</v>
          </cell>
          <cell r="E614">
            <v>34332</v>
          </cell>
          <cell r="F614" t="str">
            <v>Senses Aloha Monoi Kremsi Duş Jeli - 720ml</v>
          </cell>
        </row>
        <row r="615">
          <cell r="D615">
            <v>1458525</v>
          </cell>
          <cell r="E615">
            <v>34334</v>
          </cell>
          <cell r="F615" t="str">
            <v>Avon Senses Ocean Surge Shower Gel 250ml</v>
          </cell>
        </row>
        <row r="616">
          <cell r="D616">
            <v>1458844</v>
          </cell>
          <cell r="E616">
            <v>34335</v>
          </cell>
          <cell r="F616" t="str">
            <v>Avon Senses Orange Shower Gel 250ml</v>
          </cell>
        </row>
        <row r="617">
          <cell r="D617">
            <v>1513459</v>
          </cell>
          <cell r="E617">
            <v>69190</v>
          </cell>
          <cell r="F617" t="str">
            <v>Lama Kremsi Duş Jeli 250ml</v>
          </cell>
        </row>
        <row r="618">
          <cell r="D618">
            <v>1458422</v>
          </cell>
          <cell r="E618">
            <v>34338</v>
          </cell>
          <cell r="F618" t="str">
            <v>Senses Raspberry Delight Duş Jeli -250ml</v>
          </cell>
        </row>
        <row r="619">
          <cell r="D619">
            <v>1506411</v>
          </cell>
          <cell r="E619">
            <v>34339</v>
          </cell>
          <cell r="F619" t="str">
            <v>Senses Dancing Skies Menekşe ve Ahududu Kokulu Duş Jeli 250ml</v>
          </cell>
        </row>
        <row r="620">
          <cell r="D620">
            <v>1530302</v>
          </cell>
          <cell r="E620">
            <v>34340</v>
          </cell>
          <cell r="F620" t="str">
            <v>Senses Jungle Rainburst 2'si 1 Arada Saç Ve Vücut Şampuanı-500ml</v>
          </cell>
        </row>
        <row r="621">
          <cell r="D621">
            <v>1465795</v>
          </cell>
          <cell r="E621">
            <v>34341</v>
          </cell>
          <cell r="F621" t="str">
            <v>Avon Senses Limitless Shower Gel 500ml</v>
          </cell>
        </row>
        <row r="622">
          <cell r="D622">
            <v>1458831</v>
          </cell>
          <cell r="E622">
            <v>34344</v>
          </cell>
          <cell r="F622" t="str">
            <v>Avon Senses Orange Duş Jeli 500ml</v>
          </cell>
        </row>
        <row r="623">
          <cell r="D623">
            <v>1536848</v>
          </cell>
          <cell r="E623">
            <v>34345</v>
          </cell>
          <cell r="F623" t="str">
            <v>Senses Floral Burst Kremsi Duş Jeli- 500ml</v>
          </cell>
        </row>
        <row r="624">
          <cell r="D624">
            <v>1472466</v>
          </cell>
          <cell r="E624">
            <v>34346</v>
          </cell>
          <cell r="F624" t="str">
            <v>Avon Senses Ocean Surge Shower Gel 720ml</v>
          </cell>
        </row>
        <row r="625">
          <cell r="D625">
            <v>1557051</v>
          </cell>
          <cell r="E625">
            <v>34347</v>
          </cell>
          <cell r="F625" t="str">
            <v>Senses Extreme Limits Erkekler İçin 2'si 1 Arada Saç ve Vücut Şampuanı - 720ml</v>
          </cell>
        </row>
        <row r="626">
          <cell r="D626">
            <v>1472464</v>
          </cell>
          <cell r="E626">
            <v>34348</v>
          </cell>
          <cell r="F626" t="str">
            <v>Avon Senses Orange Shower Gel 720ml</v>
          </cell>
        </row>
        <row r="627">
          <cell r="D627">
            <v>1506930</v>
          </cell>
          <cell r="E627">
            <v>34349</v>
          </cell>
          <cell r="F627" t="str">
            <v>Senses Essence Lavanta Ve Zencefil Duş Jeli - 500ml</v>
          </cell>
        </row>
        <row r="628">
          <cell r="D628">
            <v>1506932</v>
          </cell>
          <cell r="E628">
            <v>34350</v>
          </cell>
          <cell r="F628" t="str">
            <v>Senses Essence Aromatik Bergamot Ve Yeşil Çay Duş Jeli 500ml</v>
          </cell>
        </row>
        <row r="629">
          <cell r="D629">
            <v>1506933</v>
          </cell>
          <cell r="E629">
            <v>34351</v>
          </cell>
          <cell r="F629" t="str">
            <v>Senses Essence Limonotu Ve Hindistan Cevizi Duş Jeli - 500Ml</v>
          </cell>
        </row>
        <row r="630">
          <cell r="D630">
            <v>1494496</v>
          </cell>
          <cell r="E630">
            <v>34352</v>
          </cell>
          <cell r="F630" t="str">
            <v>Senses Essence Aromatik Bergamot Ve Yeşil Çay Sıvı Sabun 250ml</v>
          </cell>
        </row>
        <row r="631">
          <cell r="D631">
            <v>1530802</v>
          </cell>
          <cell r="E631">
            <v>34354</v>
          </cell>
          <cell r="F631" t="str">
            <v>Senses Essence Portakal ve Deniz Yosunu Özlü Room Spray 100ml</v>
          </cell>
        </row>
        <row r="632">
          <cell r="D632">
            <v>1494499</v>
          </cell>
          <cell r="E632">
            <v>34358</v>
          </cell>
          <cell r="F632" t="str">
            <v>Senses Essence Aromatik Bergamot Ve Yeşil Çay Oda Spreyi 100ml</v>
          </cell>
        </row>
        <row r="633">
          <cell r="D633">
            <v>1540814</v>
          </cell>
          <cell r="E633">
            <v>34359</v>
          </cell>
          <cell r="F633" t="str">
            <v>Avon Anew Platinum Toparlayıcı ve Sıkı Görünüm Veren İkili Göz Çevresi Bakım Sistemi</v>
          </cell>
        </row>
        <row r="634">
          <cell r="D634">
            <v>1541095</v>
          </cell>
          <cell r="E634">
            <v>34362</v>
          </cell>
          <cell r="F634" t="str">
            <v>Anew Sensitive+ Göz Çevresi Kremi</v>
          </cell>
        </row>
        <row r="635">
          <cell r="D635">
            <v>1540925</v>
          </cell>
          <cell r="E635">
            <v>34363</v>
          </cell>
          <cell r="F635" t="str">
            <v>Anew Power Göz Çevresi Kremi 15ml</v>
          </cell>
        </row>
        <row r="636">
          <cell r="D636">
            <v>1542922</v>
          </cell>
          <cell r="E636">
            <v>34364</v>
          </cell>
          <cell r="F636" t="str">
            <v>Anew Bakır İçeren Soyulabilen Yüz - 75ml</v>
          </cell>
        </row>
        <row r="637">
          <cell r="D637">
            <v>1540926</v>
          </cell>
          <cell r="E637">
            <v>34365</v>
          </cell>
          <cell r="F637" t="str">
            <v>Anew Altın İçeren Soyulabilen Yüz Maskesi 75ml</v>
          </cell>
        </row>
        <row r="638">
          <cell r="D638">
            <v>1541096</v>
          </cell>
          <cell r="E638">
            <v>34366</v>
          </cell>
          <cell r="F638" t="str">
            <v>Anew Platinum Soyulabilen Yüz Maskesi - 75ml</v>
          </cell>
        </row>
        <row r="639">
          <cell r="D639">
            <v>1540687</v>
          </cell>
          <cell r="E639">
            <v>34369</v>
          </cell>
          <cell r="F639" t="str">
            <v>Avon Anew Reversalist Dolgun ve Pürüzsüz Görünüm Veren Gündüz Kremi SPF20 - 50ml</v>
          </cell>
        </row>
        <row r="640">
          <cell r="D640">
            <v>1540688</v>
          </cell>
          <cell r="E640">
            <v>34370</v>
          </cell>
          <cell r="F640" t="str">
            <v>Avon Anew Reversalist Dolgun ve Pürüzsüz Görünüm Veren Gece Kremi - 50ml</v>
          </cell>
        </row>
        <row r="641">
          <cell r="D641">
            <v>1540732</v>
          </cell>
          <cell r="E641">
            <v>34371</v>
          </cell>
          <cell r="F641" t="str">
            <v>Avon Anew Ultimate Sıkılaşmış ve Esnek Görünüm Veren Gündüz Kremi SPF20 - 50ml</v>
          </cell>
        </row>
        <row r="642">
          <cell r="D642">
            <v>1540733</v>
          </cell>
          <cell r="E642">
            <v>34372</v>
          </cell>
          <cell r="F642" t="str">
            <v>Avon Anew Ultimate Sıkılaşmış ve Esnek Görünüm Veren Gece Kremi 50ml</v>
          </cell>
        </row>
        <row r="643">
          <cell r="D643">
            <v>1540822</v>
          </cell>
          <cell r="E643">
            <v>34373</v>
          </cell>
          <cell r="F643" t="str">
            <v>Avon Anew Platinum Toparlanmış ve Sıkılaşmış Görünüm Veren Gündüz Kremi SPF20 - 50ml</v>
          </cell>
        </row>
        <row r="644">
          <cell r="D644">
            <v>1540823</v>
          </cell>
          <cell r="E644">
            <v>34374</v>
          </cell>
          <cell r="F644" t="str">
            <v>Avon Anew Platinum Toparlanmış ve Sıkılaşmış Görünüm Veren Gece Kremi 50ml</v>
          </cell>
        </row>
        <row r="645">
          <cell r="D645">
            <v>1540821</v>
          </cell>
          <cell r="E645">
            <v>34375</v>
          </cell>
          <cell r="F645" t="str">
            <v>Avon Anew Sensitive+ İkili Kolajen Yüz Kremi 50ml</v>
          </cell>
        </row>
        <row r="646">
          <cell r="D646">
            <v>1534997</v>
          </cell>
          <cell r="E646">
            <v>34376</v>
          </cell>
          <cell r="F646" t="str">
            <v>Anew Power Serum 30ml</v>
          </cell>
        </row>
        <row r="647">
          <cell r="D647">
            <v>1534343</v>
          </cell>
          <cell r="E647">
            <v>34377</v>
          </cell>
          <cell r="F647" t="str">
            <v>Avon Anew Platinum Toparlanmış ve Sıkışlaşmış Görünüm Veren Yüz Serumu 30ml</v>
          </cell>
        </row>
        <row r="648">
          <cell r="D648">
            <v>1540429</v>
          </cell>
          <cell r="E648">
            <v>34378</v>
          </cell>
          <cell r="F648" t="str">
            <v>Anew Power Dolgun Görünüm Veren Ampuller</v>
          </cell>
        </row>
        <row r="649">
          <cell r="D649">
            <v>1540066</v>
          </cell>
          <cell r="E649">
            <v>34379</v>
          </cell>
          <cell r="F649" t="str">
            <v>Anew Power Krem 50ml</v>
          </cell>
        </row>
        <row r="650">
          <cell r="D650">
            <v>1437625</v>
          </cell>
          <cell r="E650">
            <v>34380</v>
          </cell>
          <cell r="F650" t="str">
            <v>Avon Power Stay Kaş İçin Jel Pomad - Soft Black</v>
          </cell>
        </row>
        <row r="651">
          <cell r="D651">
            <v>1438002</v>
          </cell>
          <cell r="E651">
            <v>34381</v>
          </cell>
          <cell r="F651" t="str">
            <v>Avon Power Stay Kaş İçin Jel Pomad - Blonde</v>
          </cell>
        </row>
        <row r="652">
          <cell r="D652">
            <v>1441197</v>
          </cell>
          <cell r="E652">
            <v>34382</v>
          </cell>
          <cell r="F652" t="str">
            <v>Bronzlaştırıcı Pudra Bronze &amp; Glow - Warm Glow</v>
          </cell>
        </row>
        <row r="653">
          <cell r="D653">
            <v>1441208</v>
          </cell>
          <cell r="E653">
            <v>34383</v>
          </cell>
          <cell r="F653" t="str">
            <v>Bronzlaştırıcı Pudra Bronze &amp; Glow - Deep Glow</v>
          </cell>
        </row>
        <row r="654">
          <cell r="D654">
            <v>1478252</v>
          </cell>
          <cell r="E654">
            <v>84692</v>
          </cell>
          <cell r="F654" t="str">
            <v>Power Stay Pata Krem Fondöten SPF20 - 145P Ivory Pink</v>
          </cell>
        </row>
        <row r="655">
          <cell r="D655">
            <v>1478236</v>
          </cell>
          <cell r="E655">
            <v>34408</v>
          </cell>
          <cell r="F655" t="str">
            <v>Power Stay Pata Krem Fondöten SPF20 - 220G Light Nude</v>
          </cell>
        </row>
        <row r="656">
          <cell r="D656">
            <v>1478237</v>
          </cell>
          <cell r="E656">
            <v>34409</v>
          </cell>
          <cell r="F656" t="str">
            <v>Power Stay Pata Krem Fondöten SPF20 - 225G Soft Beige</v>
          </cell>
        </row>
        <row r="657">
          <cell r="D657">
            <v>1478241</v>
          </cell>
          <cell r="E657">
            <v>34410</v>
          </cell>
          <cell r="F657" t="str">
            <v>Power Stay Pata Krem Fondöten SPF20 - 245N Natural Beige</v>
          </cell>
        </row>
        <row r="658">
          <cell r="D658">
            <v>1478242</v>
          </cell>
          <cell r="E658">
            <v>34411</v>
          </cell>
          <cell r="F658" t="str">
            <v>Power Stay Pata Krem Fondöten SPF20 - 250N Cream Beige</v>
          </cell>
        </row>
        <row r="659">
          <cell r="D659">
            <v>1478254</v>
          </cell>
          <cell r="E659">
            <v>34413</v>
          </cell>
          <cell r="F659" t="str">
            <v>Power Stay Pata Krem Fondöten SPF20 - 260G True Beige</v>
          </cell>
        </row>
        <row r="660">
          <cell r="D660">
            <v>1478270</v>
          </cell>
          <cell r="E660">
            <v>34414</v>
          </cell>
          <cell r="F660" t="str">
            <v>Power Stay Pata Krem Fondöten SPF20 - 330P Honey Beige</v>
          </cell>
        </row>
        <row r="661">
          <cell r="D661">
            <v>1478250</v>
          </cell>
          <cell r="E661">
            <v>34415</v>
          </cell>
          <cell r="F661" t="str">
            <v>Power Stay Pata Krem Fondöten SPF20 - 345N Soft Honey</v>
          </cell>
        </row>
        <row r="662">
          <cell r="D662">
            <v>1478256</v>
          </cell>
          <cell r="E662">
            <v>34416</v>
          </cell>
          <cell r="F662" t="str">
            <v>Power Stay Pata Krem Fondöten SPF20 - 410P Spice</v>
          </cell>
        </row>
        <row r="663">
          <cell r="D663">
            <v>1478257</v>
          </cell>
          <cell r="E663">
            <v>34417</v>
          </cell>
          <cell r="F663" t="str">
            <v>Power Stay Pata Krem Fondöten SPF20 - 420G Caramel</v>
          </cell>
        </row>
        <row r="664">
          <cell r="D664">
            <v>1478324</v>
          </cell>
          <cell r="E664">
            <v>84693</v>
          </cell>
          <cell r="F664" t="str">
            <v>Power Stay Pata Krem Fondöten SPF20 - 430N Deep Tan</v>
          </cell>
        </row>
        <row r="665">
          <cell r="D665">
            <v>1478266</v>
          </cell>
          <cell r="E665">
            <v>34420</v>
          </cell>
          <cell r="F665" t="str">
            <v>Power Stay Pata Krem Fondöten SPF20 - 510N Walnut</v>
          </cell>
        </row>
        <row r="666">
          <cell r="D666">
            <v>1539263</v>
          </cell>
          <cell r="E666">
            <v>34421</v>
          </cell>
          <cell r="F666" t="str">
            <v>Avon Flawless Mat Görünüm Veren Sıkıştırılmış Pudra -Neutral Deep</v>
          </cell>
        </row>
        <row r="667">
          <cell r="D667">
            <v>1539262</v>
          </cell>
          <cell r="E667">
            <v>34422</v>
          </cell>
          <cell r="F667" t="str">
            <v>Avon Flawless Mat Görünüm Veren Sıkıştırılmış Pudra -Neutral Medium Deep</v>
          </cell>
        </row>
        <row r="668">
          <cell r="D668">
            <v>1507134</v>
          </cell>
          <cell r="E668">
            <v>34423</v>
          </cell>
          <cell r="F668" t="str">
            <v>Avon Exxtravert Extreme Volume Maskara - Brown Black</v>
          </cell>
        </row>
        <row r="669">
          <cell r="D669">
            <v>1506376</v>
          </cell>
          <cell r="E669">
            <v>34424</v>
          </cell>
          <cell r="F669" t="str">
            <v>Avon Bronzlaştırıcı İnciler - Cool</v>
          </cell>
        </row>
        <row r="670">
          <cell r="D670">
            <v>1506377</v>
          </cell>
          <cell r="E670">
            <v>34425</v>
          </cell>
          <cell r="F670" t="str">
            <v>Avon Bronzlaştırıcı İnciler - Warm</v>
          </cell>
        </row>
        <row r="671">
          <cell r="D671">
            <v>1506381</v>
          </cell>
          <cell r="E671">
            <v>34426</v>
          </cell>
          <cell r="F671" t="str">
            <v>Avon Blush Pearls Top Allık - Medium</v>
          </cell>
        </row>
        <row r="672">
          <cell r="D672">
            <v>1506372</v>
          </cell>
          <cell r="E672">
            <v>34427</v>
          </cell>
          <cell r="F672" t="str">
            <v>Avon Blush Pearls Top Allık - Blushcool</v>
          </cell>
        </row>
        <row r="673">
          <cell r="D673">
            <v>1475373</v>
          </cell>
          <cell r="E673">
            <v>34428</v>
          </cell>
          <cell r="F673" t="str">
            <v>Glow On Aydınlatıcı Sıkıştırılmış Pudra-Bronze Glow</v>
          </cell>
        </row>
        <row r="674">
          <cell r="D674">
            <v>849300</v>
          </cell>
          <cell r="E674">
            <v>34429</v>
          </cell>
          <cell r="F674" t="str">
            <v>Avon True Color Pata Krem Fondoten -140P Light Ivory</v>
          </cell>
        </row>
        <row r="675">
          <cell r="D675">
            <v>856800</v>
          </cell>
          <cell r="E675">
            <v>34431</v>
          </cell>
          <cell r="F675" t="str">
            <v>Avon True Color Pata Krem Fondoten -320G Sun Beige</v>
          </cell>
        </row>
        <row r="676">
          <cell r="D676">
            <v>1229600</v>
          </cell>
          <cell r="E676">
            <v>34432</v>
          </cell>
          <cell r="F676" t="str">
            <v>Avon True Color Pata Krem Fondoten -330P Honey Beige</v>
          </cell>
        </row>
        <row r="677">
          <cell r="D677">
            <v>1254400</v>
          </cell>
          <cell r="E677">
            <v>34433</v>
          </cell>
          <cell r="F677" t="str">
            <v>Avon True Color Pata Krem Fondoten -220G Light Nude</v>
          </cell>
        </row>
        <row r="678">
          <cell r="D678">
            <v>1426700</v>
          </cell>
          <cell r="E678">
            <v>34434</v>
          </cell>
          <cell r="F678" t="str">
            <v>Avon True Color Pata Krem Fondoten - 510N Walnut</v>
          </cell>
        </row>
        <row r="679">
          <cell r="D679">
            <v>1530542</v>
          </cell>
          <cell r="E679">
            <v>34435</v>
          </cell>
          <cell r="F679" t="str">
            <v>Flawless Kremsi Pudra Fondoten - 228G Nude</v>
          </cell>
        </row>
        <row r="680">
          <cell r="D680">
            <v>1530543</v>
          </cell>
          <cell r="E680">
            <v>34436</v>
          </cell>
          <cell r="F680" t="str">
            <v>Flawless Kremsi Pudra Fondoten - 230N Creamy  Natural</v>
          </cell>
        </row>
        <row r="681">
          <cell r="D681">
            <v>1530544</v>
          </cell>
          <cell r="E681">
            <v>34437</v>
          </cell>
          <cell r="F681" t="str">
            <v>Flawless Kremsi Pudra Fondoten - 420G Caramel</v>
          </cell>
        </row>
        <row r="682">
          <cell r="D682">
            <v>3046300</v>
          </cell>
          <cell r="E682">
            <v>34438</v>
          </cell>
          <cell r="F682" t="str">
            <v>Avon True Color Pata Krem Fondoten -120N Porcelain</v>
          </cell>
        </row>
        <row r="683">
          <cell r="D683">
            <v>1530547</v>
          </cell>
          <cell r="E683">
            <v>34439</v>
          </cell>
          <cell r="F683" t="str">
            <v>Flawless Kremsi Pudra Fondoten - 345N Soft Honey</v>
          </cell>
        </row>
        <row r="684">
          <cell r="D684">
            <v>3843300</v>
          </cell>
          <cell r="E684">
            <v>34440</v>
          </cell>
          <cell r="F684" t="str">
            <v>Avon True Color Pata Krem Fondoten -410P Spice</v>
          </cell>
        </row>
        <row r="685">
          <cell r="D685">
            <v>3876300</v>
          </cell>
          <cell r="E685">
            <v>34441</v>
          </cell>
          <cell r="F685" t="str">
            <v>Avon True Color Pata Krem Fondoten -355G Light Caramel</v>
          </cell>
        </row>
        <row r="686">
          <cell r="D686">
            <v>1504479</v>
          </cell>
          <cell r="E686">
            <v>34442</v>
          </cell>
          <cell r="F686" t="str">
            <v>Avon Lash Genius Maskara 10 ml - Brown Black</v>
          </cell>
        </row>
        <row r="687">
          <cell r="D687">
            <v>1528997</v>
          </cell>
          <cell r="E687">
            <v>34443</v>
          </cell>
          <cell r="F687" t="str">
            <v>True Colour Luminous Allık - Warm Flush</v>
          </cell>
        </row>
        <row r="688">
          <cell r="D688">
            <v>1547354</v>
          </cell>
          <cell r="E688">
            <v>34449</v>
          </cell>
          <cell r="F688" t="str">
            <v>Legendary Lenghts Maskara Brown Black - 10ml</v>
          </cell>
        </row>
        <row r="689">
          <cell r="D689">
            <v>1484891</v>
          </cell>
          <cell r="E689">
            <v>34462</v>
          </cell>
          <cell r="F689" t="str">
            <v>Power Stay Likit Ruj Love With Passion</v>
          </cell>
        </row>
        <row r="690">
          <cell r="D690">
            <v>1484892</v>
          </cell>
          <cell r="E690">
            <v>34463</v>
          </cell>
          <cell r="F690" t="str">
            <v>Power Stay Likit Ruj Forever Love</v>
          </cell>
        </row>
        <row r="691">
          <cell r="D691">
            <v>1484893</v>
          </cell>
          <cell r="E691">
            <v>34464</v>
          </cell>
          <cell r="F691" t="str">
            <v>Power Stay Likit Ruj Be Mine</v>
          </cell>
        </row>
        <row r="692">
          <cell r="D692">
            <v>1484878</v>
          </cell>
          <cell r="E692">
            <v>34465</v>
          </cell>
          <cell r="F692" t="str">
            <v>Power Stay Likit Ruj Bold Romance</v>
          </cell>
        </row>
        <row r="693">
          <cell r="D693">
            <v>1317772</v>
          </cell>
          <cell r="E693">
            <v>34466</v>
          </cell>
          <cell r="F693" t="str">
            <v>Avon Power Stay Kapatıcı 34N Neutral Medium Tan</v>
          </cell>
        </row>
        <row r="694">
          <cell r="D694">
            <v>1317781</v>
          </cell>
          <cell r="E694">
            <v>34467</v>
          </cell>
          <cell r="F694" t="str">
            <v>Avon Power Stay Kapatıcı 52N Neutral Deep</v>
          </cell>
        </row>
        <row r="695">
          <cell r="D695">
            <v>1317782</v>
          </cell>
          <cell r="E695">
            <v>34468</v>
          </cell>
          <cell r="F695" t="str">
            <v>Avon Power Stay Kapatıcı 42G Golden Medium Deep</v>
          </cell>
        </row>
        <row r="696">
          <cell r="D696">
            <v>1504480</v>
          </cell>
          <cell r="E696">
            <v>34470</v>
          </cell>
          <cell r="F696" t="str">
            <v>Avon Power Stay Kapatıcı 26G Golden Light Medium</v>
          </cell>
        </row>
        <row r="697">
          <cell r="D697">
            <v>1545456</v>
          </cell>
          <cell r="E697">
            <v>34471</v>
          </cell>
          <cell r="F697" t="str">
            <v>Avon Power Stay Kapatıcı 11P Pale Pink</v>
          </cell>
        </row>
        <row r="698">
          <cell r="D698">
            <v>1481231</v>
          </cell>
          <cell r="E698">
            <v>34472</v>
          </cell>
          <cell r="F698" t="str">
            <v>Avon Ultra Volume Waterproof Maskara - Brown Black</v>
          </cell>
        </row>
        <row r="699">
          <cell r="D699">
            <v>1547452</v>
          </cell>
          <cell r="E699">
            <v>34473</v>
          </cell>
          <cell r="F699" t="str">
            <v>Avon Ultra Volume Maskara - Brown Black</v>
          </cell>
        </row>
        <row r="700">
          <cell r="D700">
            <v>1547706</v>
          </cell>
          <cell r="E700">
            <v>34475</v>
          </cell>
          <cell r="F700" t="str">
            <v>Flawless Match Natural Likit Fondöten - 145P</v>
          </cell>
        </row>
        <row r="701">
          <cell r="D701">
            <v>1507122</v>
          </cell>
          <cell r="E701">
            <v>34476</v>
          </cell>
          <cell r="F701" t="str">
            <v>Flawless Match Natural Likit Fondöten - 220G - Light Nude 30ml</v>
          </cell>
        </row>
        <row r="702">
          <cell r="D702">
            <v>1507123</v>
          </cell>
          <cell r="E702">
            <v>34477</v>
          </cell>
          <cell r="F702" t="str">
            <v>Flawless Match Natural Likit Fondöten - 225G - Soft Beige 30ml</v>
          </cell>
        </row>
        <row r="703">
          <cell r="D703">
            <v>1548685</v>
          </cell>
          <cell r="E703">
            <v>34478</v>
          </cell>
          <cell r="F703" t="str">
            <v>Flawless Match Natural Likit Fondöten - 245N - Natural Beige 30ml</v>
          </cell>
        </row>
        <row r="704">
          <cell r="D704">
            <v>1548683</v>
          </cell>
          <cell r="E704">
            <v>34482</v>
          </cell>
          <cell r="F704" t="str">
            <v>Flawless Match Natural Likit Fondöten - 250N - Cream Beige 30ml</v>
          </cell>
        </row>
        <row r="705">
          <cell r="D705">
            <v>1547704</v>
          </cell>
          <cell r="E705">
            <v>34483</v>
          </cell>
          <cell r="F705" t="str">
            <v>Flawless Match Natural Likit Fondöten - 260G</v>
          </cell>
        </row>
        <row r="706">
          <cell r="D706">
            <v>1547699</v>
          </cell>
          <cell r="E706">
            <v>34484</v>
          </cell>
          <cell r="F706" t="str">
            <v>Flawless Match Natural Likit Fondöten - 330P</v>
          </cell>
        </row>
        <row r="707">
          <cell r="D707">
            <v>1548616</v>
          </cell>
          <cell r="E707">
            <v>34485</v>
          </cell>
          <cell r="F707" t="str">
            <v>Flawless Match Natural Likit Fondöten - 345N - Soft Honey 30ml</v>
          </cell>
        </row>
        <row r="708">
          <cell r="D708">
            <v>1547691</v>
          </cell>
          <cell r="E708">
            <v>34486</v>
          </cell>
          <cell r="F708" t="str">
            <v>Flawless Match Natural Likit Fondöten - 410P</v>
          </cell>
        </row>
        <row r="709">
          <cell r="D709">
            <v>1547689</v>
          </cell>
          <cell r="E709">
            <v>34487</v>
          </cell>
          <cell r="F709" t="str">
            <v>Flawless Match Natural Likit Fondöten - 420G</v>
          </cell>
        </row>
        <row r="710">
          <cell r="D710">
            <v>1547687</v>
          </cell>
          <cell r="E710">
            <v>34488</v>
          </cell>
          <cell r="F710" t="str">
            <v>Flawless Match Natural Likit Fondöten - 430N</v>
          </cell>
        </row>
        <row r="711">
          <cell r="D711">
            <v>1547685</v>
          </cell>
          <cell r="E711">
            <v>34489</v>
          </cell>
          <cell r="F711" t="str">
            <v>Flawless Match Natural Likit Fondöten - 435N</v>
          </cell>
        </row>
        <row r="712">
          <cell r="D712">
            <v>1547681</v>
          </cell>
          <cell r="E712">
            <v>34490</v>
          </cell>
          <cell r="F712" t="str">
            <v>Flawless Match Natural Likit Fondöten - 510N</v>
          </cell>
        </row>
        <row r="713">
          <cell r="D713">
            <v>1532044</v>
          </cell>
          <cell r="E713">
            <v>34491</v>
          </cell>
          <cell r="F713" t="str">
            <v>Avon Flawless Match Likit Kapatıcı - 14P Pink Fair</v>
          </cell>
        </row>
        <row r="714">
          <cell r="D714">
            <v>1532043</v>
          </cell>
          <cell r="E714">
            <v>34492</v>
          </cell>
          <cell r="F714" t="str">
            <v>Avon Flawless Match Likit Kapatıcı - 13G Gold Fair</v>
          </cell>
        </row>
        <row r="715">
          <cell r="D715">
            <v>1532051</v>
          </cell>
          <cell r="E715">
            <v>34493</v>
          </cell>
          <cell r="F715" t="str">
            <v>Avon Flawless Match Likit Kapatıcı - 25P Pink Light</v>
          </cell>
        </row>
        <row r="716">
          <cell r="D716">
            <v>1532040</v>
          </cell>
          <cell r="E716">
            <v>34494</v>
          </cell>
          <cell r="F716" t="str">
            <v>Avon Flawless Match Likit Kapatıcı - 51G Golden Deep</v>
          </cell>
        </row>
        <row r="717">
          <cell r="D717">
            <v>1532050</v>
          </cell>
          <cell r="E717">
            <v>34495</v>
          </cell>
          <cell r="F717" t="str">
            <v>Avon Flawless Match Likit Kapatıcı - 26G Golden Light Medium</v>
          </cell>
        </row>
        <row r="718">
          <cell r="D718">
            <v>1466275</v>
          </cell>
          <cell r="E718">
            <v>34497</v>
          </cell>
          <cell r="F718" t="str">
            <v>Brown Sculpting Kaş Kalemi-Lıght Blonde</v>
          </cell>
        </row>
        <row r="719">
          <cell r="D719">
            <v>1466297</v>
          </cell>
          <cell r="E719">
            <v>34498</v>
          </cell>
          <cell r="F719" t="str">
            <v>Brown Sculpting Kaş Kalemi-Blonde</v>
          </cell>
        </row>
        <row r="720">
          <cell r="D720">
            <v>1505832</v>
          </cell>
          <cell r="E720">
            <v>34499</v>
          </cell>
          <cell r="F720" t="str">
            <v>Avon Ultra Colour Ultra Likit Mat Ruj- Coral Shore</v>
          </cell>
        </row>
        <row r="721">
          <cell r="D721">
            <v>1466148</v>
          </cell>
          <cell r="E721">
            <v>34501</v>
          </cell>
          <cell r="F721" t="str">
            <v>Ultra Colour Dudak Parlatıcı Lavender Haze</v>
          </cell>
        </row>
        <row r="722">
          <cell r="D722">
            <v>1466138</v>
          </cell>
          <cell r="E722">
            <v>34502</v>
          </cell>
          <cell r="F722" t="str">
            <v>Ultra Colour Dudak Parlatıcı Forbıdden Fıg</v>
          </cell>
        </row>
        <row r="723">
          <cell r="D723">
            <v>1466144</v>
          </cell>
          <cell r="E723">
            <v>34503</v>
          </cell>
          <cell r="F723" t="str">
            <v>Ultra Colourdudak Parlatıcı Cotton Candy</v>
          </cell>
        </row>
        <row r="724">
          <cell r="D724">
            <v>1466150</v>
          </cell>
          <cell r="E724">
            <v>34504</v>
          </cell>
          <cell r="F724" t="str">
            <v>Ultra Colour Dudak Parlatıcı Spell Bound</v>
          </cell>
        </row>
        <row r="725">
          <cell r="D725">
            <v>1466151</v>
          </cell>
          <cell r="E725">
            <v>34505</v>
          </cell>
          <cell r="F725" t="str">
            <v>Ultra Colour Dudak Parlatıcı Crushed Lıme</v>
          </cell>
        </row>
        <row r="726">
          <cell r="D726">
            <v>1468872</v>
          </cell>
          <cell r="E726">
            <v>34506</v>
          </cell>
          <cell r="F726" t="str">
            <v>Ultra Colour Dudak Parlatıcı  - Just Peachy</v>
          </cell>
        </row>
        <row r="727">
          <cell r="D727">
            <v>1487598</v>
          </cell>
          <cell r="E727">
            <v>34507</v>
          </cell>
          <cell r="F727" t="str">
            <v>Ultra Colour Dudak Parlatıcı Gold Dıgger</v>
          </cell>
        </row>
        <row r="728">
          <cell r="D728">
            <v>1487599</v>
          </cell>
          <cell r="E728">
            <v>34508</v>
          </cell>
          <cell r="F728" t="str">
            <v>Ultra Colour Dudak Parlatıcı Mulberry Glaze</v>
          </cell>
        </row>
        <row r="729">
          <cell r="D729">
            <v>1537979</v>
          </cell>
          <cell r="E729">
            <v>34528</v>
          </cell>
          <cell r="F729" t="str">
            <v>Avon Kohl Sünger Uçlu Göz Kalemi Intense Brown</v>
          </cell>
        </row>
        <row r="730">
          <cell r="D730">
            <v>1466284</v>
          </cell>
          <cell r="E730">
            <v>34529</v>
          </cell>
          <cell r="F730" t="str">
            <v>Avon Kohl Sünger Uçlu Göz Kalemi Pink Shimmer</v>
          </cell>
        </row>
        <row r="731">
          <cell r="D731">
            <v>1537982</v>
          </cell>
          <cell r="E731">
            <v>34530</v>
          </cell>
          <cell r="F731" t="str">
            <v>Avon Kohl Sünger Uçlu Göz Kalemi Graphite</v>
          </cell>
        </row>
        <row r="732">
          <cell r="D732">
            <v>1466282</v>
          </cell>
          <cell r="E732">
            <v>34531</v>
          </cell>
          <cell r="F732" t="str">
            <v>Avon Kohl Sünger Uçlu Göz Kalemi Cobalt Blue</v>
          </cell>
        </row>
        <row r="733">
          <cell r="D733">
            <v>1466162</v>
          </cell>
          <cell r="E733">
            <v>34532</v>
          </cell>
          <cell r="F733" t="str">
            <v>Avon Micro Fine Brow Pencil Blonde</v>
          </cell>
        </row>
        <row r="734">
          <cell r="D734">
            <v>1537910</v>
          </cell>
          <cell r="E734">
            <v>34534</v>
          </cell>
          <cell r="F734" t="str">
            <v>Avon Micro Fine Brow Pencil Soft Black</v>
          </cell>
        </row>
        <row r="735">
          <cell r="D735">
            <v>1481270</v>
          </cell>
          <cell r="E735">
            <v>34542</v>
          </cell>
          <cell r="F735" t="str">
            <v>Ultra Colour Tırnak Cilası 10ml - Naughty Brownie</v>
          </cell>
        </row>
        <row r="736">
          <cell r="D736">
            <v>1481255</v>
          </cell>
          <cell r="E736">
            <v>34543</v>
          </cell>
          <cell r="F736" t="str">
            <v>Ultra Colour Tırnak Cilası 10ml - Baby Marmalade</v>
          </cell>
        </row>
        <row r="737">
          <cell r="D737">
            <v>1481262</v>
          </cell>
          <cell r="E737">
            <v>34544</v>
          </cell>
          <cell r="F737" t="str">
            <v>Ultra Colour Tırnak Cilası 10ml - Grape Escape</v>
          </cell>
        </row>
        <row r="738">
          <cell r="D738">
            <v>1481256</v>
          </cell>
          <cell r="E738">
            <v>34546</v>
          </cell>
          <cell r="F738" t="str">
            <v>Ultra Colour Tırnak Cilası 10ml - Lightening Red</v>
          </cell>
        </row>
        <row r="739">
          <cell r="D739">
            <v>1481263</v>
          </cell>
          <cell r="E739">
            <v>34547</v>
          </cell>
          <cell r="F739" t="str">
            <v>Ultra Colour Tırnak Cilası 10ml - Once Upon A Lıme</v>
          </cell>
        </row>
        <row r="740">
          <cell r="D740">
            <v>1481267</v>
          </cell>
          <cell r="E740">
            <v>34548</v>
          </cell>
          <cell r="F740" t="str">
            <v>Ultra Colour Tırnak Cilası 10ml - Wow Whıte</v>
          </cell>
        </row>
        <row r="741">
          <cell r="D741">
            <v>1481264</v>
          </cell>
          <cell r="E741">
            <v>34549</v>
          </cell>
          <cell r="F741" t="str">
            <v>Ultra Colour Tırnak Cilası 10ml - Blue My Mınd</v>
          </cell>
        </row>
        <row r="742">
          <cell r="D742">
            <v>1481265</v>
          </cell>
          <cell r="E742">
            <v>34550</v>
          </cell>
          <cell r="F742" t="str">
            <v>Ultra Colour Tırnak Cilası 10ml - Cheers In The Sea</v>
          </cell>
        </row>
        <row r="743">
          <cell r="D743">
            <v>1481258</v>
          </cell>
          <cell r="E743">
            <v>34551</v>
          </cell>
          <cell r="F743" t="str">
            <v>Ultra Colour Tırnak Cilası 10ml - In No Tweed</v>
          </cell>
        </row>
        <row r="744">
          <cell r="D744">
            <v>1481252</v>
          </cell>
          <cell r="E744">
            <v>34552</v>
          </cell>
          <cell r="F744" t="str">
            <v>Ultra Colour Tırnak Cilası 10ml - Pınk Squad</v>
          </cell>
        </row>
        <row r="745">
          <cell r="D745">
            <v>1481254</v>
          </cell>
          <cell r="E745">
            <v>34553</v>
          </cell>
          <cell r="F745" t="str">
            <v>Ultra Colour Tırnak Cilası 10ml - Mad Arin</v>
          </cell>
        </row>
        <row r="746">
          <cell r="D746">
            <v>1481260</v>
          </cell>
          <cell r="E746">
            <v>34554</v>
          </cell>
          <cell r="F746" t="str">
            <v>Ultra Colour Tırnak Cilası 10ml - Ultravıolet</v>
          </cell>
        </row>
        <row r="747">
          <cell r="D747">
            <v>1474785</v>
          </cell>
          <cell r="E747">
            <v>34555</v>
          </cell>
          <cell r="F747" t="str">
            <v>Glimmerstick Dudak Kalemi-  Berry Nıce</v>
          </cell>
        </row>
        <row r="748">
          <cell r="D748">
            <v>1474781</v>
          </cell>
          <cell r="E748">
            <v>34556</v>
          </cell>
          <cell r="F748" t="str">
            <v>Glimmerstick Dudak Kalemi- In The Moment</v>
          </cell>
        </row>
        <row r="749">
          <cell r="D749">
            <v>1537963</v>
          </cell>
          <cell r="E749">
            <v>34557</v>
          </cell>
          <cell r="F749" t="str">
            <v>Avon Glimmerstick Dudak Kalemi - True Red</v>
          </cell>
        </row>
        <row r="750">
          <cell r="D750">
            <v>1537954</v>
          </cell>
          <cell r="E750">
            <v>34558</v>
          </cell>
          <cell r="F750" t="str">
            <v>Avon Glimmerstick Dudak Kalemi - Rosewine</v>
          </cell>
        </row>
        <row r="751">
          <cell r="D751">
            <v>1474806</v>
          </cell>
          <cell r="E751">
            <v>34560</v>
          </cell>
          <cell r="F751" t="str">
            <v>Glimmerstick Dudak Kalemi- Clear</v>
          </cell>
        </row>
        <row r="752">
          <cell r="D752">
            <v>1518272</v>
          </cell>
          <cell r="E752">
            <v>40105</v>
          </cell>
          <cell r="F752" t="str">
            <v>Avon Exxtravert Extreme Suya Dayanıklı Volume Maskara - Blackest Black</v>
          </cell>
        </row>
        <row r="753">
          <cell r="D753">
            <v>1520201</v>
          </cell>
          <cell r="E753">
            <v>40106</v>
          </cell>
          <cell r="F753" t="str">
            <v>Avon Exxtravert Extreme Suya Dayanıklı Volume Maskara - Brown Black</v>
          </cell>
        </row>
        <row r="754">
          <cell r="D754">
            <v>1541456</v>
          </cell>
          <cell r="E754">
            <v>40108</v>
          </cell>
          <cell r="F754" t="str">
            <v>Avon Power Stay Uzun Süre Kalıcı Likit Eyeliner- Copper Courage</v>
          </cell>
        </row>
        <row r="755">
          <cell r="D755">
            <v>1541454</v>
          </cell>
          <cell r="E755">
            <v>40112</v>
          </cell>
          <cell r="F755" t="str">
            <v>Avon Power Stay Uzun Süre Kalıcı Likit Eyeliner- Gold Rush</v>
          </cell>
        </row>
        <row r="756">
          <cell r="D756">
            <v>1541455</v>
          </cell>
          <cell r="E756">
            <v>40113</v>
          </cell>
          <cell r="F756" t="str">
            <v>Avon Power Stay Uzun Süre Kalıcı Likit Eyeliner- Lilac Power</v>
          </cell>
        </row>
        <row r="757">
          <cell r="D757">
            <v>1541453</v>
          </cell>
          <cell r="E757">
            <v>40116</v>
          </cell>
          <cell r="F757" t="str">
            <v>Avon Power Stay Uzun Süre Kalıcı Likit Eyeliner- Lime Icon</v>
          </cell>
        </row>
        <row r="758">
          <cell r="D758">
            <v>1530664</v>
          </cell>
          <cell r="E758">
            <v>40117</v>
          </cell>
          <cell r="F758" t="str">
            <v>Power Stay Likit Ruj - Soaring Scarlet</v>
          </cell>
        </row>
        <row r="759">
          <cell r="D759">
            <v>1530665</v>
          </cell>
          <cell r="E759">
            <v>40118</v>
          </cell>
          <cell r="F759" t="str">
            <v>Power Stay Likit Ruj - Rise Up Ruby</v>
          </cell>
        </row>
        <row r="760">
          <cell r="D760">
            <v>1530666</v>
          </cell>
          <cell r="E760">
            <v>40120</v>
          </cell>
          <cell r="F760" t="str">
            <v>Power Stay Likit Ruj - Thriving Taupe</v>
          </cell>
        </row>
        <row r="761">
          <cell r="D761">
            <v>1530667</v>
          </cell>
          <cell r="E761">
            <v>40121</v>
          </cell>
          <cell r="F761" t="str">
            <v>Power Stay Likit Ruj - Peach Protector</v>
          </cell>
        </row>
        <row r="762">
          <cell r="D762">
            <v>1530668</v>
          </cell>
          <cell r="E762">
            <v>40122</v>
          </cell>
          <cell r="F762" t="str">
            <v>Power Stay Likit Ruj - Overdrive Orchid</v>
          </cell>
        </row>
        <row r="763">
          <cell r="D763">
            <v>1533660</v>
          </cell>
          <cell r="E763">
            <v>40123</v>
          </cell>
          <cell r="F763" t="str">
            <v>Avon Power Stay Jel Eyeliner - Black</v>
          </cell>
        </row>
        <row r="764">
          <cell r="D764">
            <v>1533675</v>
          </cell>
          <cell r="E764">
            <v>40124</v>
          </cell>
          <cell r="F764" t="str">
            <v>Avon Power Stay Jel Eyeliner - Chocolate Brown</v>
          </cell>
        </row>
        <row r="765">
          <cell r="D765">
            <v>1533668</v>
          </cell>
          <cell r="E765">
            <v>40125</v>
          </cell>
          <cell r="F765" t="str">
            <v>Power Stay Jel Eyeliner - Cobalt</v>
          </cell>
        </row>
        <row r="766">
          <cell r="D766">
            <v>1533669</v>
          </cell>
          <cell r="E766">
            <v>40128</v>
          </cell>
          <cell r="F766" t="str">
            <v>Avon Power Stay Jel Eyeliner - Going Green</v>
          </cell>
        </row>
        <row r="767">
          <cell r="D767">
            <v>1533676</v>
          </cell>
          <cell r="E767">
            <v>40129</v>
          </cell>
          <cell r="F767" t="str">
            <v>Avon Power Stay Jel Eyeliner - Lime Green</v>
          </cell>
        </row>
        <row r="768">
          <cell r="D768">
            <v>1533671</v>
          </cell>
          <cell r="E768">
            <v>40131</v>
          </cell>
          <cell r="F768" t="str">
            <v>Avon Power Stay Jel Eyeliner - Nude</v>
          </cell>
        </row>
        <row r="769">
          <cell r="D769">
            <v>1533665</v>
          </cell>
          <cell r="E769">
            <v>40132</v>
          </cell>
          <cell r="F769" t="str">
            <v>Avon Power Stay Jel Eyeliner - Silver Shimmer</v>
          </cell>
        </row>
        <row r="770">
          <cell r="D770">
            <v>1533666</v>
          </cell>
          <cell r="E770">
            <v>40134</v>
          </cell>
          <cell r="F770" t="str">
            <v>Avon Power Stay Jel Eyeliner - Steel</v>
          </cell>
        </row>
        <row r="771">
          <cell r="D771">
            <v>1533667</v>
          </cell>
          <cell r="E771">
            <v>40135</v>
          </cell>
          <cell r="F771" t="str">
            <v>Avon Power Stay Jel Eyeliner - Tropical Teal</v>
          </cell>
        </row>
        <row r="772">
          <cell r="D772">
            <v>1533677</v>
          </cell>
          <cell r="E772">
            <v>40136</v>
          </cell>
          <cell r="F772" t="str">
            <v>Avon Power Stay Jel Eyeliner - White</v>
          </cell>
        </row>
        <row r="773">
          <cell r="D773">
            <v>1530663</v>
          </cell>
          <cell r="E773">
            <v>40137</v>
          </cell>
          <cell r="F773" t="str">
            <v>Avon Power Stay Gel Tırnak Cilası - Change The World -10ml</v>
          </cell>
        </row>
        <row r="774">
          <cell r="D774">
            <v>1530662</v>
          </cell>
          <cell r="E774">
            <v>40139</v>
          </cell>
          <cell r="F774" t="str">
            <v>Avon Power Stay Gel Tırnak Cilası - Eternal-10ml</v>
          </cell>
        </row>
        <row r="775">
          <cell r="D775">
            <v>1530661</v>
          </cell>
          <cell r="E775">
            <v>40140</v>
          </cell>
          <cell r="F775" t="str">
            <v>Avon Power Stay Gel Tırnak Cilası - Rise Above -10ml</v>
          </cell>
        </row>
        <row r="776">
          <cell r="D776">
            <v>1530659</v>
          </cell>
          <cell r="E776">
            <v>40143</v>
          </cell>
          <cell r="F776" t="str">
            <v>Avon Power Stay Gel Tırnak Cilası - My Rules  -10ml</v>
          </cell>
        </row>
        <row r="777">
          <cell r="D777">
            <v>1530660</v>
          </cell>
          <cell r="E777">
            <v>40144</v>
          </cell>
          <cell r="F777" t="str">
            <v>Avon Power Stay Gel Tırnak Cilası - True Calling -10ml</v>
          </cell>
        </row>
        <row r="778">
          <cell r="D778">
            <v>1540065</v>
          </cell>
          <cell r="E778">
            <v>40145</v>
          </cell>
          <cell r="F778" t="str">
            <v>Imari Naturelle EDT 50ml</v>
          </cell>
        </row>
        <row r="779">
          <cell r="D779">
            <v>1548605</v>
          </cell>
          <cell r="E779">
            <v>40147</v>
          </cell>
          <cell r="F779" t="str">
            <v>Avon Premiere Luxe EDP 50ml</v>
          </cell>
        </row>
        <row r="780">
          <cell r="D780">
            <v>1544201</v>
          </cell>
          <cell r="E780">
            <v>40148</v>
          </cell>
          <cell r="F780" t="str">
            <v>Imari Naturelle Roll-on Deodorant - 50ml</v>
          </cell>
        </row>
        <row r="781">
          <cell r="D781">
            <v>1544202</v>
          </cell>
          <cell r="E781">
            <v>40149</v>
          </cell>
          <cell r="F781" t="str">
            <v>Imari Naturelle Vücut Losyonu 125ml</v>
          </cell>
        </row>
        <row r="782">
          <cell r="D782">
            <v>1542492</v>
          </cell>
          <cell r="E782">
            <v>40151</v>
          </cell>
          <cell r="F782" t="str">
            <v>Avon Footworks Nemlendirici Ayak Losyonu 75ml</v>
          </cell>
        </row>
        <row r="783">
          <cell r="D783">
            <v>1542493</v>
          </cell>
          <cell r="E783">
            <v>40152</v>
          </cell>
          <cell r="F783" t="str">
            <v>Avon Footworks Tazeleyici Ayak Spreyi 100ml</v>
          </cell>
        </row>
        <row r="784">
          <cell r="D784">
            <v>1542717</v>
          </cell>
          <cell r="E784">
            <v>40153</v>
          </cell>
          <cell r="F784" t="str">
            <v>Avon Footworks Ayaklar için Arındırıcı Scrub 75ml</v>
          </cell>
        </row>
        <row r="785">
          <cell r="D785">
            <v>1544258</v>
          </cell>
          <cell r="E785">
            <v>40154</v>
          </cell>
          <cell r="F785" t="str">
            <v>Anew Reversalist Dolgun ve Pürüzsüz Görünüm Veren Gündüz Kremi SPF20 -15ml</v>
          </cell>
        </row>
        <row r="786">
          <cell r="D786">
            <v>1544259</v>
          </cell>
          <cell r="E786">
            <v>40157</v>
          </cell>
          <cell r="F786" t="str">
            <v>Anew Reversalist Dolgun ve Pürüzsüz Görünüm Veren Gece Kremi -15ml</v>
          </cell>
        </row>
        <row r="787">
          <cell r="D787">
            <v>1540738</v>
          </cell>
          <cell r="E787">
            <v>40160</v>
          </cell>
          <cell r="F787" t="str">
            <v>Anew Ultimate Sıkılaşmış ve Esnek Görünüm Veren Gündüz Kremi SPF20 -15ml</v>
          </cell>
        </row>
        <row r="788">
          <cell r="D788">
            <v>1540844</v>
          </cell>
          <cell r="E788">
            <v>40161</v>
          </cell>
          <cell r="F788" t="str">
            <v>Anew Ultimate Sıkılaşmış ve Esnek Görünüm Veren Gece Kremi -15ml</v>
          </cell>
        </row>
        <row r="789">
          <cell r="D789">
            <v>1540845</v>
          </cell>
          <cell r="E789">
            <v>40162</v>
          </cell>
          <cell r="F789" t="str">
            <v>Anew Platinum Toparlanmış ve Sıkılaşmış Görünüm Veren Gündüz Kremi SPF20 -15ml</v>
          </cell>
        </row>
        <row r="790">
          <cell r="D790">
            <v>1540824</v>
          </cell>
          <cell r="E790">
            <v>40163</v>
          </cell>
          <cell r="F790" t="str">
            <v>Anew Platinum Toparlanmış ve Sıkılaşmış Görünüm Veren Gece Kremi -15ml</v>
          </cell>
        </row>
        <row r="791">
          <cell r="D791">
            <v>1540929</v>
          </cell>
          <cell r="E791">
            <v>40164</v>
          </cell>
          <cell r="F791" t="str">
            <v>Anew Platinum Toparlanmış ve Sıkışlaşmış Görünüm Veren Yüz Serumu -15ml</v>
          </cell>
        </row>
        <row r="792">
          <cell r="D792">
            <v>1534995</v>
          </cell>
          <cell r="E792">
            <v>40165</v>
          </cell>
          <cell r="F792" t="str">
            <v>Avon Senses Tropical Mexicana Vücut Spreyi 100ml</v>
          </cell>
        </row>
        <row r="793">
          <cell r="D793">
            <v>1550516</v>
          </cell>
          <cell r="E793">
            <v>40169</v>
          </cell>
          <cell r="F793" t="str">
            <v>Avon Senses Tropical Mexicana Banyo Köpüğü - 500ml</v>
          </cell>
        </row>
        <row r="794">
          <cell r="D794">
            <v>1535003</v>
          </cell>
          <cell r="E794">
            <v>40170</v>
          </cell>
          <cell r="F794" t="str">
            <v>Avon Senses Tropical Mexicana Duş Jeli - 250ml</v>
          </cell>
        </row>
        <row r="795">
          <cell r="D795">
            <v>1534996</v>
          </cell>
          <cell r="E795">
            <v>40171</v>
          </cell>
          <cell r="F795" t="str">
            <v>Avon Senses Tropical Mexicana Duş Jeli- 500ml</v>
          </cell>
        </row>
        <row r="796">
          <cell r="D796">
            <v>1549023</v>
          </cell>
          <cell r="E796">
            <v>46160</v>
          </cell>
          <cell r="F796" t="str">
            <v>Avon Ultra Colour Göz Farı Paleti - Roses</v>
          </cell>
        </row>
        <row r="797">
          <cell r="D797">
            <v>1549025</v>
          </cell>
          <cell r="E797">
            <v>46161</v>
          </cell>
          <cell r="F797" t="str">
            <v>Avon Ultra Colour Göz Farı Paleti - Earths</v>
          </cell>
        </row>
        <row r="798">
          <cell r="D798">
            <v>1549027</v>
          </cell>
          <cell r="E798">
            <v>46162</v>
          </cell>
          <cell r="F798" t="str">
            <v>Avon Ultra Colour Göz Farı Paleti- Lilacs</v>
          </cell>
        </row>
        <row r="799">
          <cell r="D799">
            <v>1540180</v>
          </cell>
          <cell r="E799">
            <v>46167</v>
          </cell>
          <cell r="F799" t="str">
            <v>Avon Full Speed Boost EDT 75ml</v>
          </cell>
        </row>
        <row r="800">
          <cell r="D800">
            <v>1537376</v>
          </cell>
          <cell r="E800">
            <v>46168</v>
          </cell>
          <cell r="F800" t="str">
            <v>Avon Joyful EDC 200ml</v>
          </cell>
        </row>
        <row r="801">
          <cell r="D801">
            <v>1545970</v>
          </cell>
          <cell r="E801">
            <v>46169</v>
          </cell>
          <cell r="F801" t="str">
            <v>Imari Queen Antiperspirant Roll-On Deodorant - 50ml</v>
          </cell>
        </row>
        <row r="802">
          <cell r="D802">
            <v>1541524</v>
          </cell>
          <cell r="E802">
            <v>46170</v>
          </cell>
          <cell r="F802" t="str">
            <v>Avon Full Speed Boost Antiperspirant Roll-On Deodorant 50ml</v>
          </cell>
        </row>
        <row r="803">
          <cell r="D803">
            <v>1537520</v>
          </cell>
          <cell r="E803">
            <v>46171</v>
          </cell>
          <cell r="F803" t="str">
            <v>Full Speed Boost Saç ve Vücut Şampuanı 250ml</v>
          </cell>
        </row>
        <row r="804">
          <cell r="D804">
            <v>1537518</v>
          </cell>
          <cell r="E804">
            <v>46172</v>
          </cell>
          <cell r="F804" t="str">
            <v>Avon Delightful EDC 200ml</v>
          </cell>
        </row>
        <row r="805">
          <cell r="D805">
            <v>1561550</v>
          </cell>
          <cell r="E805">
            <v>46173</v>
          </cell>
          <cell r="F805" t="str">
            <v>Avon Care Watermelon Daily  Nemlendirici Vücut Losyonu 400ml</v>
          </cell>
        </row>
        <row r="806">
          <cell r="D806">
            <v>1563519</v>
          </cell>
          <cell r="E806">
            <v>46174</v>
          </cell>
          <cell r="F806" t="str">
            <v>Avon Care Watermelon Daily Nemlendirici Jel Vücut Losyonu 200ml</v>
          </cell>
        </row>
        <row r="807">
          <cell r="D807">
            <v>1563495</v>
          </cell>
          <cell r="E807">
            <v>46175</v>
          </cell>
          <cell r="F807" t="str">
            <v>Avon Care Watermelon Daily Nemlendirici El Kremi 75ml</v>
          </cell>
        </row>
        <row r="808">
          <cell r="D808">
            <v>1541669</v>
          </cell>
          <cell r="E808">
            <v>46176</v>
          </cell>
          <cell r="F808" t="str">
            <v>Avon Care Watermelon Daily Nemlendirici Çok Amaçlı Krem 400ml</v>
          </cell>
        </row>
        <row r="809">
          <cell r="D809">
            <v>1540928</v>
          </cell>
          <cell r="E809">
            <v>46177</v>
          </cell>
          <cell r="F809" t="str">
            <v>Anew Protinol Power Serum Deneme Boyu 10ml</v>
          </cell>
        </row>
        <row r="810">
          <cell r="D810">
            <v>1543695</v>
          </cell>
          <cell r="E810">
            <v>46178</v>
          </cell>
          <cell r="F810" t="str">
            <v>Avon Care Watermelon Daily Nemlendirici Spreyli Vücut Losyonu 250ml</v>
          </cell>
        </row>
        <row r="811">
          <cell r="D811">
            <v>1542519</v>
          </cell>
          <cell r="E811">
            <v>46179</v>
          </cell>
          <cell r="F811" t="str">
            <v>Avon Senses Sun Kissed Sunsets Banyo Köpüğü 1lt</v>
          </cell>
        </row>
        <row r="812">
          <cell r="D812">
            <v>1519589</v>
          </cell>
          <cell r="E812">
            <v>46180</v>
          </cell>
          <cell r="F812" t="str">
            <v>Senses Natures Edge Erkekler için Saç ve Vücut Şampuanı 500ml</v>
          </cell>
        </row>
        <row r="813">
          <cell r="D813">
            <v>1538536</v>
          </cell>
          <cell r="E813">
            <v>46181</v>
          </cell>
          <cell r="F813" t="str">
            <v>Kütikül Pensi</v>
          </cell>
        </row>
        <row r="814">
          <cell r="D814">
            <v>1538539</v>
          </cell>
          <cell r="E814">
            <v>46182</v>
          </cell>
          <cell r="F814" t="str">
            <v>Kirpik Kıvırıcı</v>
          </cell>
        </row>
        <row r="815">
          <cell r="D815">
            <v>1538535</v>
          </cell>
          <cell r="E815">
            <v>46183</v>
          </cell>
          <cell r="F815" t="str">
            <v>Çift Uçlu Kütikül İtici</v>
          </cell>
        </row>
        <row r="816">
          <cell r="D816">
            <v>1538537</v>
          </cell>
          <cell r="E816">
            <v>46184</v>
          </cell>
          <cell r="F816" t="str">
            <v>Tırnak Makası</v>
          </cell>
        </row>
        <row r="817">
          <cell r="D817">
            <v>1538542</v>
          </cell>
          <cell r="E817">
            <v>46875</v>
          </cell>
          <cell r="F817" t="str">
            <v>Makyaj Süngeri</v>
          </cell>
        </row>
        <row r="818">
          <cell r="D818">
            <v>1538540</v>
          </cell>
          <cell r="E818">
            <v>46185</v>
          </cell>
          <cell r="F818" t="str">
            <v>Cımbız</v>
          </cell>
        </row>
        <row r="819">
          <cell r="D819">
            <v>1538541</v>
          </cell>
          <cell r="E819">
            <v>46186</v>
          </cell>
          <cell r="F819" t="str">
            <v>Kalemtıraş</v>
          </cell>
        </row>
        <row r="820">
          <cell r="D820">
            <v>1538538</v>
          </cell>
          <cell r="E820">
            <v>46188</v>
          </cell>
          <cell r="F820" t="str">
            <v>Tırnak Törpüsü Seti 2li</v>
          </cell>
        </row>
        <row r="821">
          <cell r="D821">
            <v>1544668</v>
          </cell>
          <cell r="E821">
            <v>55408</v>
          </cell>
          <cell r="F821" t="str">
            <v>Kırmızı Hydramatic Matte &amp; Shine Seti</v>
          </cell>
        </row>
        <row r="822">
          <cell r="D822">
            <v>1544669</v>
          </cell>
          <cell r="E822">
            <v>55409</v>
          </cell>
          <cell r="F822" t="str">
            <v>Pembe Hydramatic Matte &amp; Shine Seti</v>
          </cell>
        </row>
        <row r="823">
          <cell r="D823">
            <v>1538544</v>
          </cell>
          <cell r="E823">
            <v>55422</v>
          </cell>
          <cell r="F823" t="str">
            <v>Şeffaf Makyaj Organizeri</v>
          </cell>
        </row>
        <row r="824">
          <cell r="D824">
            <v>1550512</v>
          </cell>
          <cell r="E824">
            <v>55423</v>
          </cell>
          <cell r="F824" t="str">
            <v>Avon Ultra Colour 3ü 1 Arada Yüz Paleti - Sunkissed</v>
          </cell>
        </row>
        <row r="825">
          <cell r="D825">
            <v>1550514</v>
          </cell>
          <cell r="E825">
            <v>55434</v>
          </cell>
          <cell r="F825" t="str">
            <v>Avon Ultra Colour 3ü 1 Arada Yüz Paleti - Golden Hour</v>
          </cell>
        </row>
        <row r="826">
          <cell r="D826">
            <v>1540266</v>
          </cell>
          <cell r="E826">
            <v>55437</v>
          </cell>
          <cell r="F826" t="str">
            <v>Avon Ultra Colour Lip Paint Hydrating Mat Likit Ruj - Bloody Mary - 7ml</v>
          </cell>
        </row>
        <row r="827">
          <cell r="D827">
            <v>1540265</v>
          </cell>
          <cell r="E827">
            <v>55438</v>
          </cell>
          <cell r="F827" t="str">
            <v>Avon Ultra Colour Lip Paint Hydrating Mat Likit Ruj - Brownie For Dessert- 7ml</v>
          </cell>
        </row>
        <row r="828">
          <cell r="D828">
            <v>1540267</v>
          </cell>
          <cell r="E828">
            <v>55445</v>
          </cell>
          <cell r="F828" t="str">
            <v>Avon Ultra Colour Lip Paint Hydrating Mat Likit Ruj - Peachy Sunrise- 7ml</v>
          </cell>
        </row>
        <row r="829">
          <cell r="D829">
            <v>1540269</v>
          </cell>
          <cell r="E829">
            <v>55447</v>
          </cell>
          <cell r="F829" t="str">
            <v>Avon Ultra Colour Tırnak Cilası- Emerald Dream - 10ml</v>
          </cell>
        </row>
        <row r="830">
          <cell r="D830">
            <v>1540270</v>
          </cell>
          <cell r="E830">
            <v>55448</v>
          </cell>
          <cell r="F830" t="str">
            <v>Avon Ultra Colour Tırnak Cilası- Peach Sorbet - 10ml</v>
          </cell>
        </row>
        <row r="831">
          <cell r="D831">
            <v>1540271</v>
          </cell>
          <cell r="E831">
            <v>55449</v>
          </cell>
          <cell r="F831" t="str">
            <v>Avon Ultra Colour Tırnak Cilası- Pink Sunset - 10ml</v>
          </cell>
        </row>
        <row r="832">
          <cell r="D832">
            <v>1540272</v>
          </cell>
          <cell r="E832">
            <v>55450</v>
          </cell>
          <cell r="F832" t="str">
            <v>Avon Ultra Colour Tırnak Cilası- Rose Gold - 10ml</v>
          </cell>
        </row>
        <row r="833">
          <cell r="D833">
            <v>1537519</v>
          </cell>
          <cell r="E833">
            <v>55452</v>
          </cell>
          <cell r="F833" t="str">
            <v>Avon Blissful EDC 200ml</v>
          </cell>
        </row>
        <row r="834">
          <cell r="D834">
            <v>1546267</v>
          </cell>
          <cell r="E834">
            <v>55453</v>
          </cell>
          <cell r="F834" t="str">
            <v>Little Black Dress Summer Party EDP 50ml</v>
          </cell>
        </row>
        <row r="835">
          <cell r="D835">
            <v>1545830</v>
          </cell>
          <cell r="E835">
            <v>55454</v>
          </cell>
          <cell r="F835" t="str">
            <v>Avon Anew Skin Renewal Power Yüz ve Boyun Bölgesi Kremi 10ml</v>
          </cell>
        </row>
        <row r="836">
          <cell r="D836">
            <v>1542520</v>
          </cell>
          <cell r="E836">
            <v>55455</v>
          </cell>
          <cell r="F836" t="str">
            <v>Avon Senses Sun Kissed Sunsets Vücut Spreyi - 100ml</v>
          </cell>
        </row>
        <row r="837">
          <cell r="D837">
            <v>1542714</v>
          </cell>
          <cell r="E837">
            <v>55457</v>
          </cell>
          <cell r="F837" t="str">
            <v>Avon Senses Sun Kissed Sunsets Banyo Köpüğü - 500ml</v>
          </cell>
        </row>
        <row r="838">
          <cell r="D838">
            <v>1542716</v>
          </cell>
          <cell r="E838">
            <v>55458</v>
          </cell>
          <cell r="F838" t="str">
            <v>Avon Senses Sun Kissed Sunsets Duş Jeli - 250ml</v>
          </cell>
        </row>
        <row r="839">
          <cell r="D839">
            <v>1542521</v>
          </cell>
          <cell r="E839">
            <v>55460</v>
          </cell>
          <cell r="F839" t="str">
            <v>Avon Sun Kissed Sunsets Duş Jeli - 500ml</v>
          </cell>
        </row>
        <row r="840">
          <cell r="D840">
            <v>1550575</v>
          </cell>
          <cell r="E840">
            <v>55462</v>
          </cell>
          <cell r="F840" t="str">
            <v>Glimmerstick Asansörlü Pırıltılı Göz Kalemi -Brown Sugar</v>
          </cell>
        </row>
        <row r="841">
          <cell r="D841">
            <v>1550581</v>
          </cell>
          <cell r="E841">
            <v>55463</v>
          </cell>
          <cell r="F841" t="str">
            <v>Glimmerstick Asansörlü Pırıltılı Göz Kalemi -Emerald Glow</v>
          </cell>
        </row>
        <row r="842">
          <cell r="D842">
            <v>1550576</v>
          </cell>
          <cell r="E842">
            <v>55464</v>
          </cell>
          <cell r="F842" t="str">
            <v>Glimmerstick Asansörlü Pırıltılı Göz Kalemi -Smokey Diamond</v>
          </cell>
        </row>
        <row r="843">
          <cell r="D843">
            <v>1550582</v>
          </cell>
          <cell r="E843">
            <v>55465</v>
          </cell>
          <cell r="F843" t="str">
            <v>Glimmerstick Asansörlü Pırıltılı Göz Kalemi -Sugar Plum</v>
          </cell>
        </row>
        <row r="844">
          <cell r="D844">
            <v>1550584</v>
          </cell>
          <cell r="E844">
            <v>55466</v>
          </cell>
          <cell r="F844" t="str">
            <v>Glimmerstick Asansörlü Pırıltılı Göz Kalemi -Amethyst</v>
          </cell>
        </row>
        <row r="845">
          <cell r="D845">
            <v>1550577</v>
          </cell>
          <cell r="E845">
            <v>55467</v>
          </cell>
          <cell r="F845" t="str">
            <v>Glimmerstick Asansörlü Pırıltılı Göz Kalemi -Silver Lights</v>
          </cell>
        </row>
        <row r="846">
          <cell r="D846">
            <v>1550578</v>
          </cell>
          <cell r="E846">
            <v>55468</v>
          </cell>
          <cell r="F846" t="str">
            <v>Glimmerstick Asansörlü Pırıltılı Göz Kalemi -Teal Sparkle</v>
          </cell>
        </row>
        <row r="847">
          <cell r="D847">
            <v>1550574</v>
          </cell>
          <cell r="E847">
            <v>55469</v>
          </cell>
          <cell r="F847" t="str">
            <v>Glimmerstick Asansörlü Pırıltılı Göz Kalemi -Black Ice</v>
          </cell>
        </row>
        <row r="848">
          <cell r="D848">
            <v>1550580</v>
          </cell>
          <cell r="E848">
            <v>55470</v>
          </cell>
          <cell r="F848" t="str">
            <v>Glimmerstick Asansörlü Pırıltılı Göz Kalemi -Aqua Sparkle</v>
          </cell>
        </row>
        <row r="849">
          <cell r="D849">
            <v>1550579</v>
          </cell>
          <cell r="E849">
            <v>55471</v>
          </cell>
          <cell r="F849" t="str">
            <v>Glimmerstick Asansörlü Pırıltılı Göz Kalemi -Twilight Sparkle</v>
          </cell>
        </row>
        <row r="850">
          <cell r="D850">
            <v>1550573</v>
          </cell>
          <cell r="E850">
            <v>55472</v>
          </cell>
          <cell r="F850" t="str">
            <v>Glimmerstick Asansörlü Pırıltılı Göz Kalemi - Black Bijoux</v>
          </cell>
        </row>
        <row r="851">
          <cell r="D851">
            <v>1550583</v>
          </cell>
          <cell r="E851">
            <v>55473</v>
          </cell>
          <cell r="F851" t="str">
            <v>Glimmerstick Asansörlü Pırıltılı Göz Kalemi -Pink Coral</v>
          </cell>
        </row>
        <row r="852">
          <cell r="D852">
            <v>1504699</v>
          </cell>
          <cell r="E852">
            <v>55474</v>
          </cell>
          <cell r="F852" t="str">
            <v>Wondercurl Volume Curl &amp; Lift Maskara - Blackest Black</v>
          </cell>
        </row>
        <row r="853">
          <cell r="D853">
            <v>1542430</v>
          </cell>
          <cell r="E853">
            <v>55475</v>
          </cell>
          <cell r="F853" t="str">
            <v>Wondercurl Volume Curl &amp; Lift Maskara - Brown Black</v>
          </cell>
        </row>
        <row r="854">
          <cell r="D854">
            <v>1550569</v>
          </cell>
          <cell r="E854">
            <v>55476</v>
          </cell>
          <cell r="F854" t="str">
            <v>Glimmerstick Asansörlü Metalik Göz Kalemi - Copper</v>
          </cell>
        </row>
        <row r="855">
          <cell r="D855">
            <v>1550572</v>
          </cell>
          <cell r="E855">
            <v>55477</v>
          </cell>
          <cell r="F855" t="str">
            <v>Glimmerstick Asansörlü Metalik Göz Kalemi - Electrıc Blue</v>
          </cell>
        </row>
        <row r="856">
          <cell r="D856">
            <v>1550568</v>
          </cell>
          <cell r="E856">
            <v>55478</v>
          </cell>
          <cell r="F856" t="str">
            <v>Glimmerstick Asansörlü Metalik Göz Kalemi - Goldmıne</v>
          </cell>
        </row>
        <row r="857">
          <cell r="D857">
            <v>1550571</v>
          </cell>
          <cell r="E857">
            <v>55479</v>
          </cell>
          <cell r="F857" t="str">
            <v>Glimmerstick Asansörlü Metalik Göz Kalemi - Green Lıghts</v>
          </cell>
        </row>
        <row r="858">
          <cell r="D858">
            <v>1550567</v>
          </cell>
          <cell r="E858">
            <v>55480</v>
          </cell>
          <cell r="F858" t="str">
            <v>Glimmerstick Asansörlü Metalik Göz Kalemi - Gunmetal</v>
          </cell>
        </row>
        <row r="859">
          <cell r="D859">
            <v>1550570</v>
          </cell>
          <cell r="E859">
            <v>55481</v>
          </cell>
          <cell r="F859" t="str">
            <v>Glimmerstick Asansörlü Metalik Göz Kalemi - Rose Quartz</v>
          </cell>
        </row>
        <row r="860">
          <cell r="D860">
            <v>1544741</v>
          </cell>
          <cell r="E860">
            <v>55482</v>
          </cell>
          <cell r="F860" t="str">
            <v>Incandessence Summer Glow EDP - 50ml</v>
          </cell>
        </row>
        <row r="861">
          <cell r="D861">
            <v>1545798</v>
          </cell>
          <cell r="E861">
            <v>55483</v>
          </cell>
          <cell r="F861" t="str">
            <v>Avon Luck Summer Sparkle EDP - 50ml</v>
          </cell>
        </row>
        <row r="862">
          <cell r="D862">
            <v>1549086</v>
          </cell>
          <cell r="E862">
            <v>55484</v>
          </cell>
          <cell r="F862" t="str">
            <v>Far Away Tanışma Seti</v>
          </cell>
        </row>
        <row r="863">
          <cell r="D863">
            <v>1538545</v>
          </cell>
          <cell r="E863">
            <v>55485</v>
          </cell>
          <cell r="F863" t="str">
            <v>Çift Uçlu Siyah Nokta Temizleyici</v>
          </cell>
        </row>
        <row r="864">
          <cell r="D864">
            <v>1550587</v>
          </cell>
          <cell r="E864">
            <v>55486</v>
          </cell>
          <cell r="F864" t="str">
            <v>Avon Clearskin Blemish Sivilceye Meyilli Ciltler için Zengin İçerikli Cildi Arındıran Temizleyici - 150ml</v>
          </cell>
        </row>
        <row r="865">
          <cell r="D865">
            <v>1539354</v>
          </cell>
          <cell r="E865">
            <v>55487</v>
          </cell>
          <cell r="F865" t="str">
            <v>Kömür Özü İçeren Jel Temizleyici - 100ml</v>
          </cell>
        </row>
        <row r="866">
          <cell r="D866">
            <v>1539353</v>
          </cell>
          <cell r="E866">
            <v>55488</v>
          </cell>
          <cell r="F866" t="str">
            <v>Clearskin Ferahlatan Arındırıcı Temizleyici - 100ml</v>
          </cell>
        </row>
        <row r="867">
          <cell r="D867">
            <v>1557063</v>
          </cell>
          <cell r="E867">
            <v>55495</v>
          </cell>
          <cell r="F867" t="str">
            <v>Senses Beyaz Zambak ve Misk Kokulu Duş Jeli 720ml</v>
          </cell>
        </row>
        <row r="868">
          <cell r="D868">
            <v>1528550</v>
          </cell>
          <cell r="E868">
            <v>55501</v>
          </cell>
          <cell r="F868" t="str">
            <v>Avon Aydınlatıcı İnciler - Light Peach</v>
          </cell>
        </row>
        <row r="869">
          <cell r="D869">
            <v>1529770</v>
          </cell>
          <cell r="E869">
            <v>55502</v>
          </cell>
          <cell r="F869" t="str">
            <v>Avon Aydınlatıcı İnciler - Rose Gold</v>
          </cell>
        </row>
        <row r="870">
          <cell r="D870">
            <v>1484894</v>
          </cell>
          <cell r="E870">
            <v>57995</v>
          </cell>
          <cell r="F870" t="str">
            <v>Avon Powerstay High Voltage Spark Likit Ruj - Cherry Charge</v>
          </cell>
        </row>
        <row r="871">
          <cell r="D871">
            <v>1484897</v>
          </cell>
          <cell r="E871">
            <v>57996</v>
          </cell>
          <cell r="F871" t="str">
            <v>Avon Powerstay High Voltage Spark Likit Ruj - Nude Surge</v>
          </cell>
        </row>
        <row r="872">
          <cell r="D872">
            <v>1484898</v>
          </cell>
          <cell r="E872">
            <v>57997</v>
          </cell>
          <cell r="F872" t="str">
            <v>Avon Powerstay High Voltage Spark Likit Ruj - Rose Flash</v>
          </cell>
        </row>
        <row r="873">
          <cell r="D873">
            <v>1484896</v>
          </cell>
          <cell r="E873">
            <v>57998</v>
          </cell>
          <cell r="F873" t="str">
            <v>Avon Powerstay High Voltage Spark Likit Ruj - Russet Shock</v>
          </cell>
        </row>
        <row r="874">
          <cell r="D874">
            <v>1484875</v>
          </cell>
          <cell r="E874">
            <v>57999</v>
          </cell>
          <cell r="F874" t="str">
            <v>Avon Powerstay High Voltage Spark Likit Ruj - Scarlet Flame</v>
          </cell>
        </row>
        <row r="875">
          <cell r="D875">
            <v>1544915</v>
          </cell>
          <cell r="E875">
            <v>55503</v>
          </cell>
          <cell r="F875" t="str">
            <v>Far Away EDP - 50ml</v>
          </cell>
        </row>
        <row r="876">
          <cell r="D876">
            <v>1544912</v>
          </cell>
          <cell r="E876">
            <v>55511</v>
          </cell>
          <cell r="F876" t="str">
            <v>Far Away Paris Shine Vücut Losyonu - 150ml</v>
          </cell>
        </row>
        <row r="877">
          <cell r="D877">
            <v>1548352</v>
          </cell>
          <cell r="E877">
            <v>55516</v>
          </cell>
          <cell r="F877" t="str">
            <v>Far Away Beyond The Moon Nemlendirici Vücut  Losyonu - 125ml</v>
          </cell>
        </row>
        <row r="878">
          <cell r="D878">
            <v>1548353</v>
          </cell>
          <cell r="E878">
            <v>55522</v>
          </cell>
          <cell r="F878" t="str">
            <v>Avon Far Away Nemlendirici Vücut Losyonu 125ml</v>
          </cell>
        </row>
        <row r="879">
          <cell r="D879">
            <v>1548818</v>
          </cell>
          <cell r="E879">
            <v>55523</v>
          </cell>
          <cell r="F879" t="str">
            <v>Avon Far Away Rebel Nemlendirici Vücut Losyonu 125ml</v>
          </cell>
        </row>
        <row r="880">
          <cell r="D880">
            <v>1544899</v>
          </cell>
          <cell r="E880">
            <v>55524</v>
          </cell>
          <cell r="F880" t="str">
            <v>Far Away Beyond The Moon Parfum - 50ml</v>
          </cell>
        </row>
        <row r="881">
          <cell r="D881">
            <v>1545018</v>
          </cell>
          <cell r="E881">
            <v>55525</v>
          </cell>
          <cell r="F881" t="str">
            <v>Avon Far Away Beyond Parfum - 50ml</v>
          </cell>
        </row>
        <row r="882">
          <cell r="D882">
            <v>1549869</v>
          </cell>
          <cell r="E882">
            <v>55526</v>
          </cell>
          <cell r="F882" t="str">
            <v>Far Away Roll-On Anti-Perspirant Deodorant - 50ml</v>
          </cell>
        </row>
        <row r="883">
          <cell r="D883">
            <v>1544905</v>
          </cell>
          <cell r="E883">
            <v>55527</v>
          </cell>
          <cell r="F883" t="str">
            <v>Far Away Glamour Roll-On Anti-Perspirant Deodorant - 50ml</v>
          </cell>
        </row>
        <row r="884">
          <cell r="D884">
            <v>1544906</v>
          </cell>
          <cell r="E884">
            <v>55528</v>
          </cell>
          <cell r="F884" t="str">
            <v>Far Away Shine EDP - 50ml</v>
          </cell>
        </row>
        <row r="885">
          <cell r="D885">
            <v>1544916</v>
          </cell>
          <cell r="E885">
            <v>55529</v>
          </cell>
          <cell r="F885" t="str">
            <v>Far Away Rebel EDP - 50ml</v>
          </cell>
        </row>
        <row r="886">
          <cell r="D886">
            <v>1550994</v>
          </cell>
          <cell r="E886">
            <v>55530</v>
          </cell>
          <cell r="F886" t="str">
            <v>Avon Far Away Splendoria EDP - 50ml</v>
          </cell>
        </row>
        <row r="887">
          <cell r="D887">
            <v>1544903</v>
          </cell>
          <cell r="E887">
            <v>55533</v>
          </cell>
          <cell r="F887" t="str">
            <v>Far Away Glamour EDP - 50ml</v>
          </cell>
        </row>
        <row r="888">
          <cell r="D888">
            <v>1545023</v>
          </cell>
          <cell r="E888">
            <v>55534</v>
          </cell>
          <cell r="F888" t="str">
            <v>Far Away Splendoria EDP - 10ml</v>
          </cell>
        </row>
        <row r="889">
          <cell r="D889">
            <v>1545028</v>
          </cell>
          <cell r="E889">
            <v>55535</v>
          </cell>
          <cell r="F889" t="str">
            <v>Far Away Rebel EDP - 10ml</v>
          </cell>
        </row>
        <row r="890">
          <cell r="D890">
            <v>1545019</v>
          </cell>
          <cell r="E890">
            <v>55536</v>
          </cell>
          <cell r="F890" t="str">
            <v>Far Away Beyond Parfum - 10ml</v>
          </cell>
        </row>
        <row r="891">
          <cell r="D891">
            <v>1544901</v>
          </cell>
          <cell r="E891">
            <v>55537</v>
          </cell>
          <cell r="F891" t="str">
            <v>Far Away Beyond The Moon Parfum - 10ml</v>
          </cell>
        </row>
        <row r="892">
          <cell r="D892">
            <v>1546578</v>
          </cell>
          <cell r="E892">
            <v>55538</v>
          </cell>
          <cell r="F892" t="str">
            <v>Avon Far Away EDP 10ml</v>
          </cell>
        </row>
        <row r="893">
          <cell r="D893">
            <v>1548355</v>
          </cell>
          <cell r="E893">
            <v>55540</v>
          </cell>
          <cell r="F893" t="str">
            <v>Avon Far Away Shine EDP 10ml</v>
          </cell>
        </row>
        <row r="894">
          <cell r="D894">
            <v>1544904</v>
          </cell>
          <cell r="E894">
            <v>55541</v>
          </cell>
          <cell r="F894" t="str">
            <v>Far Away Glamour EDP - 10ml</v>
          </cell>
        </row>
        <row r="895">
          <cell r="D895">
            <v>1538820</v>
          </cell>
          <cell r="E895">
            <v>55542</v>
          </cell>
          <cell r="F895" t="str">
            <v>Avon Care Derma Restoring  with Hyaluronic Nemlendirici Vücut Losyonu - 400ml</v>
          </cell>
        </row>
        <row r="896">
          <cell r="D896">
            <v>1538821</v>
          </cell>
          <cell r="E896">
            <v>55543</v>
          </cell>
          <cell r="F896" t="str">
            <v>Avon Care Derma Restoring Hyaluronic Nemlendirici El Kremi  -75ml</v>
          </cell>
        </row>
        <row r="897">
          <cell r="D897">
            <v>1545035</v>
          </cell>
          <cell r="E897">
            <v>55544</v>
          </cell>
          <cell r="F897" t="str">
            <v>Avon Planet Spa Blissfully Nourishing Besleyici El ve Ayak Maskesi - 100ml</v>
          </cell>
        </row>
        <row r="898">
          <cell r="D898">
            <v>1541094</v>
          </cell>
          <cell r="E898">
            <v>55545</v>
          </cell>
          <cell r="F898" t="str">
            <v>Anew Sensitive Skin Gentle Krem Temizleyici - 150ml</v>
          </cell>
        </row>
        <row r="899">
          <cell r="D899">
            <v>1541092</v>
          </cell>
          <cell r="E899">
            <v>55546</v>
          </cell>
          <cell r="F899" t="str">
            <v>Anew Purifying Cleansing Arındırıcı Jel Temizleyici - 150ml</v>
          </cell>
        </row>
        <row r="900">
          <cell r="D900">
            <v>1540433</v>
          </cell>
          <cell r="E900">
            <v>55547</v>
          </cell>
          <cell r="F900" t="str">
            <v>Anew C Radiance Parlak Görünüm Veren Tonik - 200ml</v>
          </cell>
        </row>
        <row r="901">
          <cell r="D901">
            <v>1544483</v>
          </cell>
          <cell r="E901">
            <v>55548</v>
          </cell>
          <cell r="F901" t="str">
            <v>Anew Hydrating Nemlendirici Temizleme Suyu - 200ml</v>
          </cell>
        </row>
        <row r="902">
          <cell r="D902">
            <v>1541091</v>
          </cell>
          <cell r="E902">
            <v>55550</v>
          </cell>
          <cell r="F902" t="str">
            <v>Anew HA Hyaluronik Asit İçeren Nemlendirici Gece Maskesi - 75ml</v>
          </cell>
        </row>
        <row r="903">
          <cell r="D903">
            <v>1541093</v>
          </cell>
          <cell r="E903">
            <v>55551</v>
          </cell>
          <cell r="F903" t="str">
            <v>Anew C Radiance Yüz İçin Aydınlık Görünüm Veren C Vitamini İçeren Arındırıcı Scrub - 75ml</v>
          </cell>
        </row>
        <row r="904">
          <cell r="D904">
            <v>1544484</v>
          </cell>
          <cell r="E904">
            <v>55552</v>
          </cell>
          <cell r="F904" t="str">
            <v>Anew BHA Cilt Tonu Görünümünü Düzgünleştiren Gündüz Kremi SPF35 - 50ml</v>
          </cell>
        </row>
        <row r="905">
          <cell r="D905">
            <v>1540434</v>
          </cell>
          <cell r="E905">
            <v>55557</v>
          </cell>
          <cell r="F905" t="str">
            <v>Avon Anew BHA Cilt Tonu Görünümünü Düzgünleştiren Serum 30ml</v>
          </cell>
        </row>
        <row r="906">
          <cell r="D906">
            <v>1540435</v>
          </cell>
          <cell r="E906">
            <v>55558</v>
          </cell>
          <cell r="F906" t="str">
            <v>Avon Anew RE Saf Retinol İçeren Kırışıklık Karşıtı Serum 30ml</v>
          </cell>
        </row>
        <row r="907">
          <cell r="D907">
            <v>1534341</v>
          </cell>
          <cell r="E907">
            <v>55559</v>
          </cell>
          <cell r="F907" t="str">
            <v>Anew  Radiance Vitamin C Canlandırıcı Serum - 30ml</v>
          </cell>
        </row>
        <row r="908">
          <cell r="D908">
            <v>1534342</v>
          </cell>
          <cell r="E908">
            <v>55560</v>
          </cell>
          <cell r="F908" t="str">
            <v>Anew HA Hydrate&amp;Plump Hyaluronik Asit İçeren Dolgun Görünüm Veren Serum - 30ml</v>
          </cell>
        </row>
        <row r="909">
          <cell r="D909">
            <v>1550588</v>
          </cell>
          <cell r="E909">
            <v>55561</v>
          </cell>
          <cell r="F909" t="str">
            <v>Anew HA Hydrate&amp;Plump Nemlendirici ve Dolgun Görünüm Veren Su Bazlı Krem - 50ml</v>
          </cell>
        </row>
        <row r="910">
          <cell r="D910">
            <v>1548344</v>
          </cell>
          <cell r="E910">
            <v>55562</v>
          </cell>
          <cell r="F910" t="str">
            <v>Anew BHA Cilt Tonu Görünümünü Düzgünleştiren Peeling Etkili Pedler - 30 adet</v>
          </cell>
        </row>
        <row r="911">
          <cell r="D911">
            <v>1540927</v>
          </cell>
          <cell r="E911">
            <v>55563</v>
          </cell>
          <cell r="F911" t="str">
            <v>Anew Vİtamin C Rad Serum 10ml</v>
          </cell>
        </row>
        <row r="912">
          <cell r="D912">
            <v>1538543</v>
          </cell>
          <cell r="E912">
            <v>55565</v>
          </cell>
          <cell r="F912" t="str">
            <v>Anew Silikon Göz Bantları</v>
          </cell>
        </row>
        <row r="913">
          <cell r="D913">
            <v>1551368</v>
          </cell>
          <cell r="E913">
            <v>55566</v>
          </cell>
          <cell r="F913" t="str">
            <v>Advanced Techniques Mega Volume Hacim Veren Saç Kremi - 250ml</v>
          </cell>
        </row>
        <row r="914">
          <cell r="D914">
            <v>1551367</v>
          </cell>
          <cell r="E914">
            <v>55570</v>
          </cell>
          <cell r="F914" t="str">
            <v>Advanced Techniques Mega Volume Hacim Veren Şampuan - 400ml</v>
          </cell>
        </row>
        <row r="915">
          <cell r="D915">
            <v>1551369</v>
          </cell>
          <cell r="E915">
            <v>55571</v>
          </cell>
          <cell r="F915" t="str">
            <v>Advanced Techniques Mega Volume Hacim Veren Bakım Spreyi - 100ml</v>
          </cell>
        </row>
        <row r="916">
          <cell r="D916">
            <v>1550727</v>
          </cell>
          <cell r="E916">
            <v>55572</v>
          </cell>
          <cell r="F916" t="str">
            <v>Avon Kids Ferahlatıcı Kokulu 2’si 1 Arada Şampuan ve Vücut Jeli - 200ml</v>
          </cell>
        </row>
        <row r="917">
          <cell r="D917">
            <v>1550668</v>
          </cell>
          <cell r="E917">
            <v>55573</v>
          </cell>
          <cell r="F917" t="str">
            <v>Avon Kids Watermelon Çocuklar için Göz Yakmayan 2'si 1 Arada Şampuan&amp;Saç Kremi - 200ml</v>
          </cell>
        </row>
        <row r="918">
          <cell r="D918">
            <v>1550669</v>
          </cell>
          <cell r="E918">
            <v>55574</v>
          </cell>
          <cell r="F918" t="str">
            <v>Avon Kids  Apple Çocuklar için Göz Yakmayan 2'si 1 Arada Şampuan&amp;Saç Kremi - 200ml</v>
          </cell>
        </row>
        <row r="919">
          <cell r="D919">
            <v>1550725</v>
          </cell>
          <cell r="E919">
            <v>55575</v>
          </cell>
          <cell r="F919" t="str">
            <v>Avon Kids Fruity Çocuklar için 2'si 1 Arada Şampuan ve Saç Kremi - 200ml</v>
          </cell>
        </row>
        <row r="920">
          <cell r="D920">
            <v>1550729</v>
          </cell>
          <cell r="E920">
            <v>55576</v>
          </cell>
          <cell r="F920" t="str">
            <v>Avon Kids Ferahlatıcı Kokulu Vücut Sprey - 150ml</v>
          </cell>
        </row>
        <row r="921">
          <cell r="D921">
            <v>1552014</v>
          </cell>
          <cell r="E921">
            <v>55577</v>
          </cell>
          <cell r="F921" t="str">
            <v>Avon Kids Mango Dolaşmış Saçları Açmaya Yardımcı Sprey - 200ml</v>
          </cell>
        </row>
        <row r="922">
          <cell r="D922">
            <v>1550726</v>
          </cell>
          <cell r="E922">
            <v>55583</v>
          </cell>
          <cell r="F922" t="str">
            <v>Avon Kids Wow Fruity Dolaşmış Saçları Açmaya Yardımcı Sprey - 200ml</v>
          </cell>
        </row>
        <row r="923">
          <cell r="D923">
            <v>1551413</v>
          </cell>
          <cell r="E923">
            <v>55584</v>
          </cell>
          <cell r="F923" t="str">
            <v>Avon Kids Love Fruity Çocuklar İçin Vücut Şampuanı - 200ml</v>
          </cell>
        </row>
        <row r="924">
          <cell r="D924">
            <v>1550602</v>
          </cell>
          <cell r="E924">
            <v>55585</v>
          </cell>
          <cell r="F924" t="str">
            <v>Avon Kids Strawberry  2'si 1 Arada Vücut Şampuanı ve Banyo Köpüğü - 200ml</v>
          </cell>
        </row>
        <row r="925">
          <cell r="D925">
            <v>1550724</v>
          </cell>
          <cell r="E925">
            <v>55587</v>
          </cell>
          <cell r="F925" t="str">
            <v>Avon Kids Lavender  2'si 1 Arada Vücut Şampuanı ve Banyo Köpüğü - 200ml</v>
          </cell>
        </row>
        <row r="926">
          <cell r="D926">
            <v>1550728</v>
          </cell>
          <cell r="E926">
            <v>55588</v>
          </cell>
          <cell r="F926" t="str">
            <v>Avon Kids Saç Jölesi Fresh Scent - 50ml</v>
          </cell>
        </row>
        <row r="927">
          <cell r="D927">
            <v>1539964</v>
          </cell>
          <cell r="E927">
            <v>55589</v>
          </cell>
          <cell r="F927" t="str">
            <v>Avon Senses Indulgent Whipped Cocoa Kremsi Duş Jeli - 500ml</v>
          </cell>
        </row>
        <row r="928">
          <cell r="D928">
            <v>1539963</v>
          </cell>
          <cell r="E928">
            <v>55590</v>
          </cell>
          <cell r="F928" t="str">
            <v>Avon Senses Irresistible Cappuccino Swirl Kremsi Duş Jeli - 500ml</v>
          </cell>
        </row>
        <row r="929">
          <cell r="D929">
            <v>1539965</v>
          </cell>
          <cell r="E929">
            <v>55600</v>
          </cell>
          <cell r="F929" t="str">
            <v>Avon Senses Comforting Velvet Latte Kremsi Duş Jeli - 500ml</v>
          </cell>
        </row>
        <row r="930">
          <cell r="D930">
            <v>1542396</v>
          </cell>
          <cell r="E930">
            <v>63926</v>
          </cell>
          <cell r="F930" t="str">
            <v>Avon Power Stay Precise Ruj - Coral Queen</v>
          </cell>
        </row>
        <row r="931">
          <cell r="D931">
            <v>1542397</v>
          </cell>
          <cell r="E931">
            <v>63928</v>
          </cell>
          <cell r="F931" t="str">
            <v>Avon Power Stay Precise Ruj - Blush Courage</v>
          </cell>
        </row>
        <row r="932">
          <cell r="D932">
            <v>1542398</v>
          </cell>
          <cell r="E932">
            <v>63929</v>
          </cell>
          <cell r="F932" t="str">
            <v>Avon Power Stay Precise Ruj - Prima Pink</v>
          </cell>
        </row>
        <row r="933">
          <cell r="D933">
            <v>1542399</v>
          </cell>
          <cell r="E933">
            <v>63930</v>
          </cell>
          <cell r="F933" t="str">
            <v>Avon Power Stay Precise Ruj - Main Character Mauve</v>
          </cell>
        </row>
        <row r="934">
          <cell r="D934">
            <v>1542401</v>
          </cell>
          <cell r="E934">
            <v>63932</v>
          </cell>
          <cell r="F934" t="str">
            <v>Avon Power Stay Precise Ruj - Feisty Fawn</v>
          </cell>
        </row>
        <row r="935">
          <cell r="D935">
            <v>1542402</v>
          </cell>
          <cell r="E935">
            <v>63933</v>
          </cell>
          <cell r="F935" t="str">
            <v>Avon Power Stay Precise Ruj - Tawny Triumph</v>
          </cell>
        </row>
        <row r="936">
          <cell r="D936">
            <v>1542403</v>
          </cell>
          <cell r="E936">
            <v>63934</v>
          </cell>
          <cell r="F936" t="str">
            <v>Avon Power Stay Precise Ruj - Amber Goddess</v>
          </cell>
        </row>
        <row r="937">
          <cell r="D937">
            <v>1542404</v>
          </cell>
          <cell r="E937">
            <v>63935</v>
          </cell>
          <cell r="F937" t="str">
            <v>Avon Power Stay Precise Ruj - Force of Fire</v>
          </cell>
        </row>
        <row r="938">
          <cell r="D938">
            <v>1542405</v>
          </cell>
          <cell r="E938">
            <v>63936</v>
          </cell>
          <cell r="F938" t="str">
            <v>Avon Power Stay Precise Ruj - Crimson Legacy</v>
          </cell>
        </row>
        <row r="939">
          <cell r="D939">
            <v>1542406</v>
          </cell>
          <cell r="E939">
            <v>63937</v>
          </cell>
          <cell r="F939" t="str">
            <v>Avon Power Stay Precise Ruj - Model Maroon</v>
          </cell>
        </row>
        <row r="940">
          <cell r="D940">
            <v>1530676</v>
          </cell>
          <cell r="E940">
            <v>63938</v>
          </cell>
          <cell r="F940" t="str">
            <v>Avon Power Stay Likit Fondöten - 120N</v>
          </cell>
        </row>
        <row r="941">
          <cell r="D941">
            <v>1530677</v>
          </cell>
          <cell r="E941">
            <v>63939</v>
          </cell>
          <cell r="F941" t="str">
            <v>Avon Power Stay Likit Fondöten - 125G</v>
          </cell>
        </row>
        <row r="942">
          <cell r="D942">
            <v>1530678</v>
          </cell>
          <cell r="E942">
            <v>63940</v>
          </cell>
          <cell r="F942" t="str">
            <v>Avon Power Stay Likit Fondöten - 130N</v>
          </cell>
        </row>
        <row r="943">
          <cell r="D943">
            <v>1530680</v>
          </cell>
          <cell r="E943">
            <v>63941</v>
          </cell>
          <cell r="F943" t="str">
            <v>Avon Power Stay Likit Fondöten - 140P</v>
          </cell>
        </row>
        <row r="944">
          <cell r="D944">
            <v>1530681</v>
          </cell>
          <cell r="E944">
            <v>63942</v>
          </cell>
          <cell r="F944" t="str">
            <v>Avon Power Stay Likit Fondöten - 145P</v>
          </cell>
        </row>
        <row r="945">
          <cell r="D945">
            <v>1530682</v>
          </cell>
          <cell r="E945">
            <v>63943</v>
          </cell>
          <cell r="F945" t="str">
            <v>Avon Power Stay Likit Fondöten - 210N</v>
          </cell>
        </row>
        <row r="946">
          <cell r="D946">
            <v>1530683</v>
          </cell>
          <cell r="E946">
            <v>63944</v>
          </cell>
          <cell r="F946" t="str">
            <v>Avon Power Stay Likit Fondöten - 215P</v>
          </cell>
        </row>
        <row r="947">
          <cell r="D947">
            <v>1530686</v>
          </cell>
          <cell r="E947">
            <v>63946</v>
          </cell>
          <cell r="F947" t="str">
            <v>Avon Power Stay Likit Fondöten - 228G</v>
          </cell>
        </row>
        <row r="948">
          <cell r="D948">
            <v>1530687</v>
          </cell>
          <cell r="E948">
            <v>63947</v>
          </cell>
          <cell r="F948" t="str">
            <v>Avon Power Stay Likit Fondöten - 230N</v>
          </cell>
        </row>
        <row r="949">
          <cell r="D949">
            <v>1530688</v>
          </cell>
          <cell r="E949">
            <v>63948</v>
          </cell>
          <cell r="F949" t="str">
            <v>Avon Power Stay Likit Fondöten - 235P</v>
          </cell>
        </row>
        <row r="950">
          <cell r="D950">
            <v>1530691</v>
          </cell>
          <cell r="E950">
            <v>63949</v>
          </cell>
          <cell r="F950" t="str">
            <v>Avon Power Stay Likit Fondöten - 250N</v>
          </cell>
        </row>
        <row r="951">
          <cell r="D951">
            <v>1530693</v>
          </cell>
          <cell r="E951">
            <v>63950</v>
          </cell>
          <cell r="F951" t="str">
            <v>Avon Power Stay Likit Fondöten - 310N</v>
          </cell>
        </row>
        <row r="952">
          <cell r="D952">
            <v>1530695</v>
          </cell>
          <cell r="E952">
            <v>63951</v>
          </cell>
          <cell r="F952" t="str">
            <v>Avon Power Stay Likit Fondöten - 320G</v>
          </cell>
        </row>
        <row r="953">
          <cell r="D953">
            <v>1528342</v>
          </cell>
          <cell r="E953">
            <v>63952</v>
          </cell>
          <cell r="F953" t="str">
            <v>Avon Power Stay Likit Fondöten - 115P</v>
          </cell>
        </row>
        <row r="954">
          <cell r="D954">
            <v>1530684</v>
          </cell>
          <cell r="E954">
            <v>63953</v>
          </cell>
          <cell r="F954" t="str">
            <v>Avon Power Stay Likit Fondöten - 220G</v>
          </cell>
        </row>
        <row r="955">
          <cell r="D955">
            <v>1530685</v>
          </cell>
          <cell r="E955">
            <v>63954</v>
          </cell>
          <cell r="F955" t="str">
            <v>Avon Power Stay Likit Fondöten - 225G</v>
          </cell>
        </row>
        <row r="956">
          <cell r="D956">
            <v>1530690</v>
          </cell>
          <cell r="E956">
            <v>63955</v>
          </cell>
          <cell r="F956" t="str">
            <v>Avon Power Stay Likit Fondöten - 245N</v>
          </cell>
        </row>
        <row r="957">
          <cell r="D957">
            <v>1530692</v>
          </cell>
          <cell r="E957">
            <v>63956</v>
          </cell>
          <cell r="F957" t="str">
            <v>Avon Power Stay Likit Fondöten - 260G</v>
          </cell>
        </row>
        <row r="958">
          <cell r="D958">
            <v>1530694</v>
          </cell>
          <cell r="E958">
            <v>63957</v>
          </cell>
          <cell r="F958" t="str">
            <v>Avon Power Stay Likit Fondöten - 315N</v>
          </cell>
        </row>
        <row r="959">
          <cell r="D959">
            <v>1530697</v>
          </cell>
          <cell r="E959">
            <v>63958</v>
          </cell>
          <cell r="F959" t="str">
            <v>Avon Power Stay Likit Fondöten - 330P</v>
          </cell>
        </row>
        <row r="960">
          <cell r="D960">
            <v>1530699</v>
          </cell>
          <cell r="E960">
            <v>63960</v>
          </cell>
          <cell r="F960" t="str">
            <v>Avon Power Stay Likit Fondöten - 340N</v>
          </cell>
        </row>
        <row r="961">
          <cell r="D961">
            <v>1530701</v>
          </cell>
          <cell r="E961">
            <v>63961</v>
          </cell>
          <cell r="F961" t="str">
            <v>Avon Power Stay Likit Fondöten - 345N</v>
          </cell>
        </row>
        <row r="962">
          <cell r="D962">
            <v>1530702</v>
          </cell>
          <cell r="E962">
            <v>63962</v>
          </cell>
          <cell r="F962" t="str">
            <v>Avon Power Stay Likit Fondöten - 348P</v>
          </cell>
        </row>
        <row r="963">
          <cell r="D963">
            <v>1530704</v>
          </cell>
          <cell r="E963">
            <v>63964</v>
          </cell>
          <cell r="F963" t="str">
            <v>Avon Power Stay Likit Fondöten - 355G</v>
          </cell>
        </row>
        <row r="964">
          <cell r="D964">
            <v>1555655</v>
          </cell>
          <cell r="E964">
            <v>63965</v>
          </cell>
          <cell r="F964" t="str">
            <v>Senses Essence Sardunya Yaprağı Ve Portakal El Bakım Hediye Seti</v>
          </cell>
        </row>
        <row r="965">
          <cell r="D965">
            <v>1555320</v>
          </cell>
          <cell r="E965">
            <v>63966</v>
          </cell>
          <cell r="F965" t="str">
            <v>Senses Essence Lavanta Ve Zencefil El Bakım Hediye Seti</v>
          </cell>
        </row>
        <row r="966">
          <cell r="D966">
            <v>1555321</v>
          </cell>
          <cell r="E966">
            <v>63967</v>
          </cell>
          <cell r="F966" t="str">
            <v>Sensess Essence Limonotu ve Hindirstan Cevizli El Bakım Hediye Seti</v>
          </cell>
        </row>
        <row r="967">
          <cell r="D967">
            <v>1555319</v>
          </cell>
          <cell r="E967">
            <v>63968</v>
          </cell>
          <cell r="F967" t="str">
            <v>Anew Power Avantajlı Set</v>
          </cell>
        </row>
        <row r="968">
          <cell r="D968">
            <v>1544945</v>
          </cell>
          <cell r="E968">
            <v>63969</v>
          </cell>
          <cell r="F968" t="str">
            <v>Nemlendirici Çorap</v>
          </cell>
        </row>
        <row r="969">
          <cell r="D969">
            <v>1545029</v>
          </cell>
          <cell r="E969">
            <v>63970</v>
          </cell>
          <cell r="F969" t="str">
            <v>Avon Black Suede Dark Roll-On Anti-Perspirant Deodorant - 50ml</v>
          </cell>
        </row>
        <row r="970">
          <cell r="D970">
            <v>1545034</v>
          </cell>
          <cell r="E970">
            <v>63971</v>
          </cell>
          <cell r="F970" t="str">
            <v>Avon Black Suede Secret Roll-On Anti-Perspirant Deodorant - 50ml</v>
          </cell>
        </row>
        <row r="971">
          <cell r="D971">
            <v>1545030</v>
          </cell>
          <cell r="E971">
            <v>63972</v>
          </cell>
          <cell r="F971" t="str">
            <v>Avon Black Suede Real Roll-On Anti-Perspirant Deodorant - 50ml</v>
          </cell>
        </row>
        <row r="972">
          <cell r="D972">
            <v>1545031</v>
          </cell>
          <cell r="E972">
            <v>63973</v>
          </cell>
          <cell r="F972" t="str">
            <v>Avon Black Suede Roll-On Anti-Perspirant Deodorant - 50ml</v>
          </cell>
        </row>
        <row r="973">
          <cell r="D973">
            <v>1545020</v>
          </cell>
          <cell r="E973">
            <v>63974</v>
          </cell>
          <cell r="F973" t="str">
            <v>Avon Far Away Splendoria Nemlendirici Vücut Losyonu - 125ml</v>
          </cell>
        </row>
        <row r="974">
          <cell r="D974">
            <v>1545017</v>
          </cell>
          <cell r="E974">
            <v>63975</v>
          </cell>
          <cell r="F974" t="str">
            <v>Avon Far Away Beyond Nemlendirici Vücut Losyonu - 125ml</v>
          </cell>
        </row>
        <row r="975">
          <cell r="D975">
            <v>1554819</v>
          </cell>
          <cell r="E975">
            <v>63976</v>
          </cell>
          <cell r="F975" t="str">
            <v>Avon Black Suede Real Intense Tıraş Sonrası Losyonu - 100ml</v>
          </cell>
        </row>
        <row r="976">
          <cell r="D976">
            <v>1553443</v>
          </cell>
          <cell r="E976">
            <v>63978</v>
          </cell>
          <cell r="F976" t="str">
            <v>Avon Black Suede Dark Saç ve Vücut Şampuanı - 250ml</v>
          </cell>
        </row>
        <row r="977">
          <cell r="D977">
            <v>1554886</v>
          </cell>
          <cell r="E977">
            <v>63979</v>
          </cell>
          <cell r="F977" t="str">
            <v>Black Suede Real  Saç ve Vücut Şampuanı - 250ml</v>
          </cell>
        </row>
        <row r="978">
          <cell r="D978">
            <v>1553444</v>
          </cell>
          <cell r="E978">
            <v>63980</v>
          </cell>
          <cell r="F978" t="str">
            <v>Avon Black Suede Saç ve Vücut Şampuanı 250ml</v>
          </cell>
        </row>
        <row r="979">
          <cell r="D979">
            <v>1553445</v>
          </cell>
          <cell r="E979">
            <v>63983</v>
          </cell>
          <cell r="F979" t="str">
            <v>Avon Black Suede Touch Sprey Deodorant 150ml</v>
          </cell>
        </row>
        <row r="980">
          <cell r="D980">
            <v>1554888</v>
          </cell>
          <cell r="E980">
            <v>63984</v>
          </cell>
          <cell r="F980" t="str">
            <v>Avon Black Suede Sprey Deodorant 150ml</v>
          </cell>
        </row>
        <row r="981">
          <cell r="D981">
            <v>1553140</v>
          </cell>
          <cell r="E981">
            <v>63986</v>
          </cell>
          <cell r="F981" t="str">
            <v>Avon Black Suede EDT - 100ml</v>
          </cell>
        </row>
        <row r="982">
          <cell r="D982">
            <v>1555318</v>
          </cell>
          <cell r="E982">
            <v>63987</v>
          </cell>
          <cell r="F982" t="str">
            <v>Avon Black Suede Real Intense EDT - 100ml</v>
          </cell>
        </row>
        <row r="983">
          <cell r="D983">
            <v>1555317</v>
          </cell>
          <cell r="E983">
            <v>63988</v>
          </cell>
          <cell r="F983" t="str">
            <v>Avon Black Suede Real EDT - 100ml</v>
          </cell>
        </row>
        <row r="984">
          <cell r="D984">
            <v>1553442</v>
          </cell>
          <cell r="E984">
            <v>63989</v>
          </cell>
          <cell r="F984" t="str">
            <v>Avon Black Suede Secret EDT - 100ml</v>
          </cell>
        </row>
        <row r="985">
          <cell r="D985">
            <v>1553141</v>
          </cell>
          <cell r="E985">
            <v>63990</v>
          </cell>
          <cell r="F985" t="str">
            <v>Avon Black Suede Dark EDT - 100ml</v>
          </cell>
        </row>
        <row r="986">
          <cell r="D986">
            <v>1550169</v>
          </cell>
          <cell r="E986">
            <v>63991</v>
          </cell>
          <cell r="F986" t="str">
            <v>Wild Country Erkek Hediye Seti</v>
          </cell>
        </row>
        <row r="987">
          <cell r="D987">
            <v>1550168</v>
          </cell>
          <cell r="E987">
            <v>63992</v>
          </cell>
          <cell r="F987" t="str">
            <v>Attraction Kadın Hediye Seti</v>
          </cell>
        </row>
        <row r="988">
          <cell r="D988">
            <v>1549953</v>
          </cell>
          <cell r="E988">
            <v>63993</v>
          </cell>
          <cell r="F988" t="str">
            <v>Full Speed Erkek Hediye Seti</v>
          </cell>
        </row>
        <row r="989">
          <cell r="D989">
            <v>1550250</v>
          </cell>
          <cell r="E989">
            <v>63994</v>
          </cell>
          <cell r="F989" t="str">
            <v>TTA Today Kadın Hediye Seti</v>
          </cell>
        </row>
        <row r="990">
          <cell r="D990">
            <v>1533493</v>
          </cell>
          <cell r="E990">
            <v>63996</v>
          </cell>
          <cell r="F990" t="str">
            <v>Celebre Hediye Seti</v>
          </cell>
        </row>
        <row r="991">
          <cell r="D991">
            <v>1555263</v>
          </cell>
          <cell r="E991">
            <v>64007</v>
          </cell>
          <cell r="F991" t="str">
            <v>Avon Kids Meyveli Kokulu EDC - 50ml</v>
          </cell>
        </row>
        <row r="992">
          <cell r="D992">
            <v>1523190</v>
          </cell>
          <cell r="E992">
            <v>63997</v>
          </cell>
          <cell r="F992" t="str">
            <v>Avon Senses Active Cleanse Greyfurt ve Karabiber Kokulu Erkekler İçin Duş Jeli - 500ml</v>
          </cell>
        </row>
        <row r="993">
          <cell r="D993">
            <v>1523192</v>
          </cell>
          <cell r="E993">
            <v>69191</v>
          </cell>
          <cell r="F993" t="str">
            <v>Avon Senses Active Cleanse Greyfurt ve Karabiber Kokulu Erkekler İçin Roll-on Deodorant 50ml</v>
          </cell>
        </row>
        <row r="994">
          <cell r="D994">
            <v>1552596</v>
          </cell>
          <cell r="E994">
            <v>63998</v>
          </cell>
          <cell r="F994" t="str">
            <v>Elmalı Turta Kokulu Dudak Balmı</v>
          </cell>
        </row>
        <row r="995">
          <cell r="D995">
            <v>1552595</v>
          </cell>
          <cell r="E995">
            <v>63999</v>
          </cell>
          <cell r="F995" t="str">
            <v>Vanilya Kokulu Dudak Balmı</v>
          </cell>
        </row>
        <row r="996">
          <cell r="D996">
            <v>1552103</v>
          </cell>
          <cell r="E996">
            <v>64000</v>
          </cell>
          <cell r="F996" t="str">
            <v>Avon Senses Cosy Cashmere Vücut Spreyi - 100ml</v>
          </cell>
        </row>
        <row r="997">
          <cell r="D997">
            <v>1552104</v>
          </cell>
          <cell r="E997">
            <v>64001</v>
          </cell>
          <cell r="F997" t="str">
            <v>Avon Senses Cosy Cashmere Banyo Köpüğü- 500ml</v>
          </cell>
        </row>
        <row r="998">
          <cell r="D998">
            <v>1552106</v>
          </cell>
          <cell r="E998">
            <v>64002</v>
          </cell>
          <cell r="F998" t="str">
            <v>Avon Senses Cosy Cashmere Banyo Köpüğü- 1000ml</v>
          </cell>
        </row>
        <row r="999">
          <cell r="D999">
            <v>1552102</v>
          </cell>
          <cell r="E999">
            <v>64003</v>
          </cell>
          <cell r="F999" t="str">
            <v>Avon Senses Cosy Cashmere Sıvı Sabun</v>
          </cell>
        </row>
        <row r="1000">
          <cell r="D1000">
            <v>1552107</v>
          </cell>
          <cell r="E1000">
            <v>64005</v>
          </cell>
          <cell r="F1000" t="str">
            <v>Avon Senses Cosy Cashmere Kremsi Duş Jeli - 250ml</v>
          </cell>
        </row>
        <row r="1001">
          <cell r="D1001">
            <v>1552105</v>
          </cell>
          <cell r="E1001">
            <v>64006</v>
          </cell>
          <cell r="F1001" t="str">
            <v>Avon Senses Cosy Cashmere Kremsi Duş Jeli - 500ml</v>
          </cell>
        </row>
        <row r="1002">
          <cell r="D1002">
            <v>1545033</v>
          </cell>
          <cell r="E1002">
            <v>69192</v>
          </cell>
          <cell r="F1002" t="str">
            <v>Avon Black Suede Touch Roll-On Anti-Perspirant Deodorant - 50ml</v>
          </cell>
        </row>
        <row r="1003">
          <cell r="D1003">
            <v>1545032</v>
          </cell>
          <cell r="E1003">
            <v>69193</v>
          </cell>
          <cell r="F1003" t="str">
            <v>Avon Black Suede Touch EDT 100ml</v>
          </cell>
        </row>
        <row r="1004">
          <cell r="D1004">
            <v>1530870</v>
          </cell>
          <cell r="E1004">
            <v>69197</v>
          </cell>
          <cell r="F1004" t="str">
            <v>Senses Essence Portakal ve Deniz Yosunu Özlü El Losyonu - 250ml</v>
          </cell>
        </row>
        <row r="1005">
          <cell r="D1005">
            <v>1530869</v>
          </cell>
          <cell r="E1005">
            <v>69199</v>
          </cell>
          <cell r="F1005" t="str">
            <v>Senses Essence Portakal ve Deniz Yosunu Özlü Sıvı Sabun - 250ml</v>
          </cell>
        </row>
        <row r="1006">
          <cell r="D1006">
            <v>1530871</v>
          </cell>
          <cell r="E1006">
            <v>69200</v>
          </cell>
          <cell r="F1006" t="str">
            <v>Senses Essence Portakal ve Deniz Yosunu Özlü Duş Jeli - 500ml</v>
          </cell>
        </row>
        <row r="1007">
          <cell r="D1007">
            <v>1526851</v>
          </cell>
          <cell r="E1007">
            <v>69201</v>
          </cell>
          <cell r="F1007" t="str">
            <v>Senses Limon Ferahlığı Duş Jeli - 250ml</v>
          </cell>
        </row>
        <row r="1008">
          <cell r="D1008">
            <v>1551620</v>
          </cell>
          <cell r="E1008">
            <v>69203</v>
          </cell>
          <cell r="F1008" t="str">
            <v>Far Away EDP - 30ml</v>
          </cell>
        </row>
        <row r="1009">
          <cell r="D1009">
            <v>1551622</v>
          </cell>
          <cell r="E1009">
            <v>69205</v>
          </cell>
          <cell r="F1009" t="str">
            <v>Far Away Rebel EDP - 30ml</v>
          </cell>
        </row>
        <row r="1010">
          <cell r="D1010">
            <v>1551623</v>
          </cell>
          <cell r="E1010">
            <v>66468</v>
          </cell>
          <cell r="F1010" t="str">
            <v>Avon Little Black Dress EDP 30ml</v>
          </cell>
        </row>
        <row r="1011">
          <cell r="D1011">
            <v>1551621</v>
          </cell>
          <cell r="E1011">
            <v>66470</v>
          </cell>
          <cell r="F1011" t="str">
            <v>Avon Imari Eclipse EDT 30ml</v>
          </cell>
        </row>
        <row r="1012">
          <cell r="D1012">
            <v>1551624</v>
          </cell>
          <cell r="E1012">
            <v>66471</v>
          </cell>
          <cell r="F1012" t="str">
            <v>Avon Black Suede Real For Him EDT 30ml</v>
          </cell>
        </row>
        <row r="1013">
          <cell r="D1013">
            <v>1551625</v>
          </cell>
          <cell r="E1013">
            <v>66469</v>
          </cell>
          <cell r="F1013" t="str">
            <v>Avon Full Speed For Him EDT 30ml</v>
          </cell>
        </row>
        <row r="1014">
          <cell r="D1014">
            <v>1548376</v>
          </cell>
          <cell r="E1014">
            <v>69206</v>
          </cell>
          <cell r="F1014" t="str">
            <v>Avon Make Up + Care Mineral Toz Pudra Fondöten - Light</v>
          </cell>
        </row>
        <row r="1015">
          <cell r="D1015">
            <v>1548377</v>
          </cell>
          <cell r="E1015">
            <v>69209</v>
          </cell>
          <cell r="F1015" t="str">
            <v>Avon Make Up + Care Mineral Toz Pudra Fondöten - Light Medium</v>
          </cell>
        </row>
        <row r="1016">
          <cell r="D1016">
            <v>1548378</v>
          </cell>
          <cell r="E1016">
            <v>69210</v>
          </cell>
          <cell r="F1016" t="str">
            <v>Avon Make Up + Care Mineral Toz Pudra Fondöten - Medium</v>
          </cell>
        </row>
        <row r="1017">
          <cell r="D1017">
            <v>1548379</v>
          </cell>
          <cell r="E1017">
            <v>69212</v>
          </cell>
          <cell r="F1017" t="str">
            <v>Avon Make Up + Care Mineral Toz Pudra Fondöten - Medium Deep</v>
          </cell>
        </row>
        <row r="1018">
          <cell r="D1018">
            <v>1548380</v>
          </cell>
          <cell r="E1018">
            <v>69213</v>
          </cell>
          <cell r="F1018" t="str">
            <v>Avon Make Up + Care Mineral Toz Pudra Fondöten - Deep</v>
          </cell>
        </row>
        <row r="1019">
          <cell r="D1019">
            <v>1557113</v>
          </cell>
          <cell r="E1019">
            <v>69217</v>
          </cell>
          <cell r="F1019" t="str">
            <v>Avon Make Up +Care Matte Hyalüronik Asit İçeren Ruj - Hydra Berry</v>
          </cell>
        </row>
        <row r="1020">
          <cell r="D1020">
            <v>1557104</v>
          </cell>
          <cell r="E1020">
            <v>69218</v>
          </cell>
          <cell r="F1020" t="str">
            <v>Avon Make Up +Care Matte Hyalüronik Asit İçeren Ruj - Hydra Blush</v>
          </cell>
        </row>
        <row r="1021">
          <cell r="D1021">
            <v>1557102</v>
          </cell>
          <cell r="E1021">
            <v>69221</v>
          </cell>
          <cell r="F1021" t="str">
            <v>Avon Make Up +Care Matte Hyalüronik Asit İçeren Ruj - Hydra Fawn</v>
          </cell>
        </row>
        <row r="1022">
          <cell r="D1022">
            <v>1557109</v>
          </cell>
          <cell r="E1022">
            <v>69222</v>
          </cell>
          <cell r="F1022" t="str">
            <v>Avon Make Up +Care Matte Hyalüronik Asit İçeren Ruj - Hydra Flame</v>
          </cell>
        </row>
        <row r="1023">
          <cell r="D1023">
            <v>1557112</v>
          </cell>
          <cell r="E1023">
            <v>69224</v>
          </cell>
          <cell r="F1023" t="str">
            <v>Avon Make Up +Care Matte Hyalüronik Asit İçeren Ruj - Hydra Garnet</v>
          </cell>
        </row>
        <row r="1024">
          <cell r="D1024">
            <v>1557114</v>
          </cell>
          <cell r="E1024">
            <v>69225</v>
          </cell>
          <cell r="F1024" t="str">
            <v>Avon Make Up +Care Matte Hyalüronik Asit İçeren Ruj - Hydra Honey</v>
          </cell>
        </row>
        <row r="1025">
          <cell r="D1025">
            <v>1557115</v>
          </cell>
          <cell r="E1025">
            <v>69228</v>
          </cell>
          <cell r="F1025" t="str">
            <v>Avon Make Up +Care Matte Hyalüronik Asit İçeren Ruj - Hydra Magenta</v>
          </cell>
        </row>
        <row r="1026">
          <cell r="D1026">
            <v>1557107</v>
          </cell>
          <cell r="E1026">
            <v>69229</v>
          </cell>
          <cell r="F1026" t="str">
            <v>Avon Make Up +Care Matte Hyalüronik Asit İçeren Ruj - Hydra Mauve</v>
          </cell>
        </row>
        <row r="1027">
          <cell r="D1027">
            <v>1557101</v>
          </cell>
          <cell r="E1027">
            <v>69230</v>
          </cell>
          <cell r="F1027" t="str">
            <v>Avon Make Up +Care Matte Hyalüronik Asit İçeren Ruj - Hydra Nude</v>
          </cell>
        </row>
        <row r="1028">
          <cell r="D1028">
            <v>1557103</v>
          </cell>
          <cell r="E1028">
            <v>69232</v>
          </cell>
          <cell r="F1028" t="str">
            <v>Avon Make Up +Care Matte Hyalüronik Asit İçeren Ruj - Hydra Peony</v>
          </cell>
        </row>
        <row r="1029">
          <cell r="D1029">
            <v>1557105</v>
          </cell>
          <cell r="E1029">
            <v>69233</v>
          </cell>
          <cell r="F1029" t="str">
            <v>Avon Make Up +Care Matte Hyalüronik Asit İçeren Ruj - Hydra Pink</v>
          </cell>
        </row>
        <row r="1030">
          <cell r="D1030">
            <v>1557106</v>
          </cell>
          <cell r="E1030">
            <v>69234</v>
          </cell>
          <cell r="F1030" t="str">
            <v>Avon Make Up +Care Matte Hyalüronik Asit İçeren Ruj - Hydra Rosy</v>
          </cell>
        </row>
        <row r="1031">
          <cell r="D1031">
            <v>1556571</v>
          </cell>
          <cell r="E1031">
            <v>69239</v>
          </cell>
          <cell r="F1031" t="str">
            <v>Avon Make Up +Care Matte Hyalüronik Asit İçeren Ruj - Hydra Ruby</v>
          </cell>
        </row>
        <row r="1032">
          <cell r="D1032">
            <v>1557110</v>
          </cell>
          <cell r="E1032">
            <v>69240</v>
          </cell>
          <cell r="F1032" t="str">
            <v>Avon Make Up +Care Matte Hyalüronik Asit İçeren Ruj - Hydra Siren Red</v>
          </cell>
        </row>
        <row r="1033">
          <cell r="D1033">
            <v>1557108</v>
          </cell>
          <cell r="E1033">
            <v>69241</v>
          </cell>
          <cell r="F1033" t="str">
            <v>Avon Make Up +Care Matte Hyalüronik Asit İçeren Ruj - Hydra Plum</v>
          </cell>
        </row>
        <row r="1034">
          <cell r="D1034">
            <v>1559757</v>
          </cell>
          <cell r="E1034">
            <v>69242</v>
          </cell>
          <cell r="F1034" t="str">
            <v>Avon Concealer Stick Kapatıcı - 12N</v>
          </cell>
        </row>
        <row r="1035">
          <cell r="D1035">
            <v>1559770</v>
          </cell>
          <cell r="E1035">
            <v>69243</v>
          </cell>
          <cell r="F1035" t="str">
            <v>Avon Concealer Stick Kapatıcı - 24N</v>
          </cell>
        </row>
        <row r="1036">
          <cell r="D1036">
            <v>1559771</v>
          </cell>
          <cell r="E1036">
            <v>69245</v>
          </cell>
          <cell r="F1036" t="str">
            <v>Avon Concealer Stick Kapatıcı - 34N</v>
          </cell>
        </row>
        <row r="1037">
          <cell r="D1037">
            <v>1559772</v>
          </cell>
          <cell r="E1037">
            <v>69246</v>
          </cell>
          <cell r="F1037" t="str">
            <v>Avon Concealer Stick Kapatıcı - 41N</v>
          </cell>
        </row>
        <row r="1038">
          <cell r="D1038">
            <v>1559773</v>
          </cell>
          <cell r="E1038">
            <v>69247</v>
          </cell>
          <cell r="F1038" t="str">
            <v>Avon Concealer Stick Kapatıcı - 52N</v>
          </cell>
        </row>
        <row r="1039">
          <cell r="D1039">
            <v>1559756</v>
          </cell>
          <cell r="E1039">
            <v>69248</v>
          </cell>
          <cell r="F1039" t="str">
            <v>Avon Şeffaf Kaş&amp;Kirpik Maskarası 8ml</v>
          </cell>
        </row>
        <row r="1040">
          <cell r="D1040">
            <v>1559758</v>
          </cell>
          <cell r="E1040">
            <v>69249</v>
          </cell>
          <cell r="F1040" t="str">
            <v>Avon Beauty Ruj Stylo - Cappuccino</v>
          </cell>
        </row>
        <row r="1041">
          <cell r="D1041">
            <v>1559767</v>
          </cell>
          <cell r="E1041">
            <v>69253</v>
          </cell>
          <cell r="F1041" t="str">
            <v>Avon Beauty Ruj Stylo - Eternal Flame</v>
          </cell>
        </row>
        <row r="1042">
          <cell r="D1042">
            <v>1559762</v>
          </cell>
          <cell r="E1042">
            <v>69256</v>
          </cell>
          <cell r="F1042" t="str">
            <v>Avon Beauty Ruj Stylo - Forever Pink</v>
          </cell>
        </row>
        <row r="1043">
          <cell r="D1043">
            <v>1559769</v>
          </cell>
          <cell r="E1043">
            <v>69257</v>
          </cell>
          <cell r="F1043" t="str">
            <v>Avon Beauty Ruj Stylo - Frisky Red</v>
          </cell>
        </row>
        <row r="1044">
          <cell r="D1044">
            <v>1559763</v>
          </cell>
          <cell r="E1044">
            <v>69258</v>
          </cell>
          <cell r="F1044" t="str">
            <v>Avon Beauty Ruj Stylo - Lasting Pink</v>
          </cell>
        </row>
        <row r="1045">
          <cell r="D1045">
            <v>1559764</v>
          </cell>
          <cell r="E1045">
            <v>69259</v>
          </cell>
          <cell r="F1045" t="str">
            <v>Avon Beauty Ruj Stylo - Pink Peach</v>
          </cell>
        </row>
        <row r="1046">
          <cell r="D1046">
            <v>1559768</v>
          </cell>
          <cell r="E1046">
            <v>69262</v>
          </cell>
          <cell r="F1046" t="str">
            <v>Avon Beauty Ruj Stylo - Rose Creme</v>
          </cell>
        </row>
        <row r="1047">
          <cell r="D1047">
            <v>1559766</v>
          </cell>
          <cell r="E1047">
            <v>69264</v>
          </cell>
          <cell r="F1047" t="str">
            <v>Avon Beauty Ruj Stylo - Sunset</v>
          </cell>
        </row>
        <row r="1048">
          <cell r="D1048">
            <v>1559765</v>
          </cell>
          <cell r="E1048">
            <v>69265</v>
          </cell>
          <cell r="F1048" t="str">
            <v>Avon Beauty Ruj Stylo - Totally Twig</v>
          </cell>
        </row>
        <row r="1049">
          <cell r="D1049">
            <v>1559761</v>
          </cell>
          <cell r="E1049">
            <v>69268</v>
          </cell>
          <cell r="F1049" t="str">
            <v>Avon Beauty Ruj Stylo - Vintage Pink</v>
          </cell>
        </row>
        <row r="1050">
          <cell r="D1050">
            <v>1559759</v>
          </cell>
          <cell r="E1050">
            <v>69269</v>
          </cell>
          <cell r="F1050" t="str">
            <v>Avon Lip Balm Coconut</v>
          </cell>
        </row>
        <row r="1051">
          <cell r="D1051">
            <v>1559760</v>
          </cell>
          <cell r="E1051">
            <v>69270</v>
          </cell>
          <cell r="F1051" t="str">
            <v>Avon Lip Balm Strawberry</v>
          </cell>
        </row>
        <row r="1052">
          <cell r="D1052">
            <v>1559755</v>
          </cell>
          <cell r="E1052">
            <v>69271</v>
          </cell>
          <cell r="F1052" t="str">
            <v>Avon Lip Balm Sugar Cookie</v>
          </cell>
        </row>
        <row r="1053">
          <cell r="D1053">
            <v>1523911</v>
          </cell>
          <cell r="E1053">
            <v>14885</v>
          </cell>
          <cell r="F1053" t="str">
            <v>Care Hydrating Nemlendirici El Kremi-30ml</v>
          </cell>
        </row>
        <row r="1054">
          <cell r="D1054">
            <v>1524365</v>
          </cell>
          <cell r="E1054">
            <v>14886</v>
          </cell>
          <cell r="F1054" t="str">
            <v>Care Soothing Ferahlatıcı El Kremi-30ml</v>
          </cell>
        </row>
        <row r="1055">
          <cell r="D1055">
            <v>1524364</v>
          </cell>
          <cell r="E1055">
            <v>14882</v>
          </cell>
          <cell r="F1055" t="str">
            <v>Care Replenishing Tazeleyici El Kremi-30ml</v>
          </cell>
        </row>
        <row r="1056">
          <cell r="D1056">
            <v>1555654</v>
          </cell>
          <cell r="E1056">
            <v>69272</v>
          </cell>
          <cell r="F1056" t="str">
            <v>Anew Platinum Lifting Etkili Hediye Seti</v>
          </cell>
        </row>
        <row r="1057">
          <cell r="D1057">
            <v>1552552</v>
          </cell>
          <cell r="E1057">
            <v>69274</v>
          </cell>
          <cell r="F1057" t="str">
            <v>Anew Evde Spa Etkili Hediye Seti</v>
          </cell>
        </row>
        <row r="1058">
          <cell r="D1058">
            <v>1554820</v>
          </cell>
          <cell r="E1058">
            <v>69278</v>
          </cell>
          <cell r="F1058" t="str">
            <v>Avon Festive Kisses Hediye Seti</v>
          </cell>
        </row>
        <row r="1059">
          <cell r="D1059">
            <v>1553122</v>
          </cell>
          <cell r="E1059">
            <v>69279</v>
          </cell>
          <cell r="F1059" t="str">
            <v>Avon Advance Techniques Shine Bright Hediye Seti</v>
          </cell>
        </row>
        <row r="1060">
          <cell r="D1060">
            <v>1552683</v>
          </cell>
          <cell r="E1060">
            <v>69282</v>
          </cell>
          <cell r="F1060" t="str">
            <v>Avon Kids Kız Çocukları İçin Hediye Seti</v>
          </cell>
        </row>
        <row r="1061">
          <cell r="D1061">
            <v>1552684</v>
          </cell>
          <cell r="E1061">
            <v>69283</v>
          </cell>
          <cell r="F1061" t="str">
            <v>Avon Kids Erkek Çocuklar İçin Hediye Seti</v>
          </cell>
        </row>
        <row r="1062">
          <cell r="D1062">
            <v>1554821</v>
          </cell>
          <cell r="E1062">
            <v>69284</v>
          </cell>
          <cell r="F1062" t="str">
            <v>Avon Senses Room Spray Set</v>
          </cell>
        </row>
        <row r="1063">
          <cell r="D1063">
            <v>1558319</v>
          </cell>
          <cell r="E1063">
            <v>69285</v>
          </cell>
          <cell r="F1063" t="str">
            <v>Anew Vitamin C Aydınlık Görünüm Veren Hafif Dokulu Yüz Kremi SPF50 - 50ml</v>
          </cell>
        </row>
        <row r="1064">
          <cell r="D1064">
            <v>1549954</v>
          </cell>
          <cell r="E1064">
            <v>63985</v>
          </cell>
          <cell r="F1064" t="str">
            <v>Pur Blanca Kadın Hediye Seti</v>
          </cell>
        </row>
        <row r="1065">
          <cell r="D1065">
            <v>1550667</v>
          </cell>
          <cell r="E1065">
            <v>63982</v>
          </cell>
          <cell r="F1065" t="str">
            <v>Avon Attraction Closer For Her EDP 10ml</v>
          </cell>
        </row>
        <row r="1066">
          <cell r="D1066">
            <v>1554120</v>
          </cell>
          <cell r="E1066">
            <v>69286</v>
          </cell>
          <cell r="F1066" t="str">
            <v>Bronze On The Glow Hediye Seti</v>
          </cell>
        </row>
        <row r="1067">
          <cell r="D1067">
            <v>1549703</v>
          </cell>
          <cell r="E1067">
            <v>69289</v>
          </cell>
          <cell r="F1067" t="str">
            <v>Individual Erkek Hediye Seti</v>
          </cell>
        </row>
        <row r="1068">
          <cell r="D1068">
            <v>1550054</v>
          </cell>
          <cell r="E1068">
            <v>69290</v>
          </cell>
          <cell r="F1068" t="str">
            <v>Perceive Kadın Hediye Seti</v>
          </cell>
        </row>
        <row r="1069">
          <cell r="D1069">
            <v>1553084</v>
          </cell>
          <cell r="E1069">
            <v>69291</v>
          </cell>
          <cell r="F1069" t="str">
            <v>Far Away Kadın Hediye Seti</v>
          </cell>
        </row>
        <row r="1070">
          <cell r="D1070">
            <v>1551619</v>
          </cell>
          <cell r="E1070">
            <v>69293</v>
          </cell>
          <cell r="F1070" t="str">
            <v>Eve Prive Kadın Hediye Seti</v>
          </cell>
        </row>
        <row r="1071">
          <cell r="D1071">
            <v>1550889</v>
          </cell>
          <cell r="E1071">
            <v>69294</v>
          </cell>
          <cell r="F1071" t="str">
            <v>Attraction Closer For Him EDT 75ml</v>
          </cell>
        </row>
        <row r="1072">
          <cell r="D1072">
            <v>1552744</v>
          </cell>
          <cell r="E1072">
            <v>69295</v>
          </cell>
          <cell r="F1072" t="str">
            <v>Far Away Beyond The Moon Kadın Hediye Seti</v>
          </cell>
        </row>
        <row r="1073">
          <cell r="D1073">
            <v>1552751</v>
          </cell>
          <cell r="E1073">
            <v>69296</v>
          </cell>
          <cell r="F1073" t="str">
            <v>Attraction Closer For Him Saç ve Vücut Şampuanı 200ml</v>
          </cell>
        </row>
        <row r="1074">
          <cell r="D1074">
            <v>1552750</v>
          </cell>
          <cell r="E1074">
            <v>69297</v>
          </cell>
          <cell r="F1074" t="str">
            <v>Attraction Closer For Her Nemlendirici Vücut Kremi 125ml</v>
          </cell>
        </row>
        <row r="1075">
          <cell r="D1075">
            <v>1550888</v>
          </cell>
          <cell r="E1075">
            <v>69301</v>
          </cell>
          <cell r="F1075" t="str">
            <v>Attraction Closer For Her EDP 50ml</v>
          </cell>
        </row>
        <row r="1076">
          <cell r="D1076">
            <v>1524049</v>
          </cell>
          <cell r="E1076">
            <v>69303</v>
          </cell>
          <cell r="F1076" t="str">
            <v>Kırmızı Meyveler ve Çikolata İçeren Banyo Köpüğü - 250ml</v>
          </cell>
        </row>
        <row r="1077">
          <cell r="D1077">
            <v>1524042</v>
          </cell>
          <cell r="E1077">
            <v>69304</v>
          </cell>
          <cell r="F1077" t="str">
            <v>Kırmızı Meyveler ve Çikolata İçeren Nemlendirici Vücut Losyonu - 150ml</v>
          </cell>
        </row>
        <row r="1078">
          <cell r="D1078">
            <v>1524050</v>
          </cell>
          <cell r="E1078">
            <v>69305</v>
          </cell>
          <cell r="F1078" t="str">
            <v>Vanilya İçeren Banyo Köpüğü - 250ml</v>
          </cell>
        </row>
        <row r="1079">
          <cell r="D1079">
            <v>1522351</v>
          </cell>
          <cell r="E1079">
            <v>69306</v>
          </cell>
          <cell r="F1079" t="str">
            <v>Vanilya İçeren Çift Fazlı Işıltılı Nemlendirici Vücut Losyonu - 150ml</v>
          </cell>
        </row>
        <row r="1080">
          <cell r="D1080">
            <v>1549095</v>
          </cell>
          <cell r="E1080">
            <v>69307</v>
          </cell>
          <cell r="F1080" t="str">
            <v>Avon Care Festive Elma ve Siyah Kiraz İçeren Duş Jeli - 500ml</v>
          </cell>
        </row>
        <row r="1081">
          <cell r="D1081">
            <v>1549096</v>
          </cell>
          <cell r="E1081">
            <v>69308</v>
          </cell>
          <cell r="F1081" t="str">
            <v>Avon Care Festive Elma ve Siyah Kiraz İçeren Tazeleyici Vücut Losyonu - 400ml</v>
          </cell>
        </row>
        <row r="1082">
          <cell r="D1082">
            <v>1549097</v>
          </cell>
          <cell r="E1082">
            <v>69309</v>
          </cell>
          <cell r="F1082" t="str">
            <v>Avon Care Festive Elma ve Siyah Kiraz İçeren Tazeleyici Vücut Losyonu - 720ml</v>
          </cell>
        </row>
        <row r="1083">
          <cell r="D1083">
            <v>1549098</v>
          </cell>
          <cell r="E1083">
            <v>69310</v>
          </cell>
          <cell r="F1083" t="str">
            <v>Avon Care Festive Elma ve Siyah Kiraz İçeren Nemlendirici Çok Amaçlı Krem - 400ml</v>
          </cell>
        </row>
        <row r="1084">
          <cell r="D1084">
            <v>1549094</v>
          </cell>
          <cell r="E1084">
            <v>69311</v>
          </cell>
          <cell r="F1084" t="str">
            <v>Avon Care Festive Elma ve Siyah Kiraz İçeren Nemlendirici El Kremi - 75ml</v>
          </cell>
        </row>
        <row r="1085">
          <cell r="D1085">
            <v>1551618</v>
          </cell>
          <cell r="E1085">
            <v>69312</v>
          </cell>
          <cell r="F1085" t="str">
            <v>Far Away Glamour Kadın Hediye Seti</v>
          </cell>
        </row>
        <row r="1086">
          <cell r="D1086">
            <v>1549153</v>
          </cell>
          <cell r="E1086">
            <v>69313</v>
          </cell>
          <cell r="F1086" t="str">
            <v>Attraction Kadın EDP - 50ml</v>
          </cell>
        </row>
        <row r="1087">
          <cell r="D1087">
            <v>1550167</v>
          </cell>
          <cell r="E1087">
            <v>69314</v>
          </cell>
          <cell r="F1087" t="str">
            <v>Attraction Erkek Hediye Seti</v>
          </cell>
        </row>
        <row r="1088">
          <cell r="D1088">
            <v>1550251</v>
          </cell>
          <cell r="E1088">
            <v>69315</v>
          </cell>
          <cell r="F1088" t="str">
            <v>TTA Erkek Hediye Seti</v>
          </cell>
        </row>
        <row r="1089">
          <cell r="D1089">
            <v>1550166</v>
          </cell>
          <cell r="E1089">
            <v>69316</v>
          </cell>
          <cell r="F1089" t="str">
            <v>Rare Pearls Kadın Hediye Seti</v>
          </cell>
        </row>
        <row r="1090">
          <cell r="D1090">
            <v>1552594</v>
          </cell>
          <cell r="E1090">
            <v>78697</v>
          </cell>
          <cell r="F1090" t="str">
            <v>Avon Vanilya ve İncir Kokulu Banyo Köpüğü - 250ml</v>
          </cell>
        </row>
        <row r="1091">
          <cell r="D1091">
            <v>1549699</v>
          </cell>
          <cell r="E1091">
            <v>78698</v>
          </cell>
          <cell r="F1091" t="str">
            <v>Avon Senses Holiday Spirit Vanilya ve Karamel Kokulu Banyo Köpüğü 500ml</v>
          </cell>
        </row>
        <row r="1092">
          <cell r="D1092">
            <v>1549173</v>
          </cell>
          <cell r="E1092">
            <v>78699</v>
          </cell>
          <cell r="F1092" t="str">
            <v>Avon Senses Holiday Spirit Vanilya ve Karamel Kokulu Sıvı Sabun 250ml</v>
          </cell>
        </row>
        <row r="1093">
          <cell r="D1093">
            <v>1549697</v>
          </cell>
          <cell r="E1093">
            <v>78700</v>
          </cell>
          <cell r="F1093" t="str">
            <v>Avon Senses Holiday Spirit Vanilya ve Karamel Kokulu Duş Jeli 250ml</v>
          </cell>
        </row>
        <row r="1094">
          <cell r="D1094">
            <v>1549701</v>
          </cell>
          <cell r="E1094">
            <v>78701</v>
          </cell>
          <cell r="F1094" t="str">
            <v>Avon Senses Holiday Spirit Vanilya ve Karamel Kokulu Vücut Spreyi 100ml</v>
          </cell>
        </row>
        <row r="1095">
          <cell r="D1095">
            <v>1549698</v>
          </cell>
          <cell r="E1095">
            <v>78703</v>
          </cell>
          <cell r="F1095" t="str">
            <v>Avon Senses Holiday Spirit Vanilya ve Karamel Kokulu Duş Jeli 500ml</v>
          </cell>
        </row>
        <row r="1096">
          <cell r="D1096">
            <v>1540263</v>
          </cell>
          <cell r="E1096">
            <v>78705</v>
          </cell>
          <cell r="F1096" t="str">
            <v>TTA Celebrate EDP - 50ml</v>
          </cell>
        </row>
        <row r="1097">
          <cell r="D1097">
            <v>1553120</v>
          </cell>
          <cell r="E1097">
            <v>78706</v>
          </cell>
          <cell r="F1097" t="str">
            <v>TTA Celebrate For Her Hediye Seti</v>
          </cell>
        </row>
        <row r="1098">
          <cell r="D1098">
            <v>1550120</v>
          </cell>
          <cell r="E1098">
            <v>78707</v>
          </cell>
          <cell r="F1098" t="str">
            <v>Eve Confidence EDP</v>
          </cell>
        </row>
        <row r="1099">
          <cell r="D1099">
            <v>1549964</v>
          </cell>
          <cell r="E1099">
            <v>78709</v>
          </cell>
          <cell r="F1099" t="str">
            <v>Little Black Dress Hediye Seti</v>
          </cell>
        </row>
        <row r="1100">
          <cell r="D1100">
            <v>1552839</v>
          </cell>
          <cell r="E1100">
            <v>84697</v>
          </cell>
          <cell r="F1100" t="str">
            <v>Black Suede Hediye Seti</v>
          </cell>
        </row>
        <row r="1101">
          <cell r="D1101">
            <v>1555992</v>
          </cell>
          <cell r="E1101">
            <v>84569</v>
          </cell>
          <cell r="F1101" t="str">
            <v>Avon Power Stay Stik Göz Farı - Blushing Pink</v>
          </cell>
        </row>
        <row r="1102">
          <cell r="D1102">
            <v>1555987</v>
          </cell>
          <cell r="E1102">
            <v>84570</v>
          </cell>
          <cell r="F1102" t="str">
            <v>Avon Power Stay Stik Göz Farı - Bronze Sugar</v>
          </cell>
        </row>
        <row r="1103">
          <cell r="D1103">
            <v>1555990</v>
          </cell>
          <cell r="E1103">
            <v>84571</v>
          </cell>
          <cell r="F1103" t="str">
            <v>Avon Power Stay Stik Göz Farı - Cool Silver</v>
          </cell>
        </row>
        <row r="1104">
          <cell r="D1104">
            <v>1555993</v>
          </cell>
          <cell r="E1104">
            <v>84573</v>
          </cell>
          <cell r="F1104" t="str">
            <v>Avon Power Stay Stik Göz Farı - Rich Plum</v>
          </cell>
        </row>
        <row r="1105">
          <cell r="D1105">
            <v>1555969</v>
          </cell>
          <cell r="E1105">
            <v>84574</v>
          </cell>
          <cell r="F1105" t="str">
            <v>Avon Power Stay Stik Göz Farı - Essential Black</v>
          </cell>
        </row>
        <row r="1106">
          <cell r="D1106">
            <v>1555988</v>
          </cell>
          <cell r="E1106">
            <v>84575</v>
          </cell>
          <cell r="F1106" t="str">
            <v>Avon Power Stay Stik Göz Farı - Everyday Beige</v>
          </cell>
        </row>
        <row r="1107">
          <cell r="D1107">
            <v>1555989</v>
          </cell>
          <cell r="E1107">
            <v>84577</v>
          </cell>
          <cell r="F1107" t="str">
            <v>Avon Power Stay Stik Göz Farı - Golden Shimmer</v>
          </cell>
        </row>
        <row r="1108">
          <cell r="D1108">
            <v>1555991</v>
          </cell>
          <cell r="E1108">
            <v>84578</v>
          </cell>
          <cell r="F1108" t="str">
            <v>Avon Power Stay Stik Göz Farı - Lavender Glow</v>
          </cell>
        </row>
        <row r="1109">
          <cell r="D1109">
            <v>1555984</v>
          </cell>
          <cell r="E1109">
            <v>84579</v>
          </cell>
          <cell r="F1109" t="str">
            <v>Avon Power Stay Stik Göz Farı - Mocha Brew</v>
          </cell>
        </row>
        <row r="1110">
          <cell r="D1110">
            <v>1555994</v>
          </cell>
          <cell r="E1110">
            <v>84580</v>
          </cell>
          <cell r="F1110" t="str">
            <v>Avon Power Stay Stik Göz Farı - Stand Out Ruby</v>
          </cell>
        </row>
        <row r="1111">
          <cell r="D1111">
            <v>1555986</v>
          </cell>
          <cell r="E1111">
            <v>84581</v>
          </cell>
          <cell r="F1111" t="str">
            <v>Avon Power Stay Stik Göz Farı - Statement Berry</v>
          </cell>
        </row>
        <row r="1112">
          <cell r="D1112">
            <v>1555985</v>
          </cell>
          <cell r="E1112">
            <v>84582</v>
          </cell>
          <cell r="F1112" t="str">
            <v>Avon Power Stay Stik Göz Farı - Stylish Brown</v>
          </cell>
        </row>
        <row r="1113">
          <cell r="D1113">
            <v>1556017</v>
          </cell>
          <cell r="E1113">
            <v>84652</v>
          </cell>
          <cell r="F1113" t="str">
            <v>Avon Power Stay Gel Tırnak Cilası - Can't Quit Cafe - 10ml</v>
          </cell>
        </row>
        <row r="1114">
          <cell r="D1114">
            <v>1556014</v>
          </cell>
          <cell r="E1114">
            <v>84653</v>
          </cell>
          <cell r="F1114" t="str">
            <v>Avon Power Stay Gel Tırnak Cilası - Cosy Therapy - 10ml</v>
          </cell>
        </row>
        <row r="1115">
          <cell r="D1115">
            <v>1556016</v>
          </cell>
          <cell r="E1115">
            <v>84654</v>
          </cell>
          <cell r="F1115" t="str">
            <v>Avon Power Stay Gel Tırnak Cilası - Couture Rose - 10ml</v>
          </cell>
        </row>
        <row r="1116">
          <cell r="D1116">
            <v>1556022</v>
          </cell>
          <cell r="E1116">
            <v>84655</v>
          </cell>
          <cell r="F1116" t="str">
            <v>Avon Power Stay Gel Tırnak Cilası - Crystals&amp;Sage - 10ml</v>
          </cell>
        </row>
        <row r="1117">
          <cell r="D1117">
            <v>1556025</v>
          </cell>
          <cell r="E1117">
            <v>84656</v>
          </cell>
          <cell r="F1117" t="str">
            <v>Avon Power Stay Gel Tırnak Cilası - Dark Dahlia - 10ml</v>
          </cell>
        </row>
        <row r="1118">
          <cell r="D1118">
            <v>1556024</v>
          </cell>
          <cell r="E1118">
            <v>84657</v>
          </cell>
          <cell r="F1118" t="str">
            <v>Avon Power Stay Gel Tırnak Cilası - Denim Dream - 10ml</v>
          </cell>
        </row>
        <row r="1119">
          <cell r="D1119">
            <v>1556019</v>
          </cell>
          <cell r="E1119">
            <v>84658</v>
          </cell>
          <cell r="F1119" t="str">
            <v>Avon Power Stay Gel Tırnak Cilası - Designer Red - 10ml</v>
          </cell>
        </row>
        <row r="1120">
          <cell r="D1120">
            <v>1556011</v>
          </cell>
          <cell r="E1120">
            <v>84659</v>
          </cell>
          <cell r="F1120" t="str">
            <v>Avon Power Stay Gel Tırnak Cilası - Fail Proof Fuschia - 10ml</v>
          </cell>
        </row>
        <row r="1121">
          <cell r="D1121">
            <v>1556021</v>
          </cell>
          <cell r="E1121">
            <v>84660</v>
          </cell>
          <cell r="F1121" t="str">
            <v>Avon Power Stay Gel Tırnak Cilası - Forest Stroll - 10ml</v>
          </cell>
        </row>
        <row r="1122">
          <cell r="D1122">
            <v>1556018</v>
          </cell>
          <cell r="E1122">
            <v>84662</v>
          </cell>
          <cell r="F1122" t="str">
            <v>Avon Power Stay Gel Tırnak Cilası - Guilty Pleasure - 10ml</v>
          </cell>
        </row>
        <row r="1123">
          <cell r="D1123">
            <v>1556030</v>
          </cell>
          <cell r="E1123">
            <v>84663</v>
          </cell>
          <cell r="F1123" t="str">
            <v>Avon Power Stay Gel Tırnak Cilası - Hypnotise - 10ml</v>
          </cell>
        </row>
        <row r="1124">
          <cell r="D1124">
            <v>1556032</v>
          </cell>
          <cell r="E1124">
            <v>84664</v>
          </cell>
          <cell r="F1124" t="str">
            <v>Avon Power Stay Gel Tırnak Cilası - Lemon Meringue - 10ml</v>
          </cell>
        </row>
        <row r="1125">
          <cell r="D1125">
            <v>1556031</v>
          </cell>
          <cell r="E1125">
            <v>84665</v>
          </cell>
          <cell r="F1125" t="str">
            <v>Avon Power Stay Gel Tırnak Cilası - Make A Fuss - 10ml</v>
          </cell>
        </row>
        <row r="1126">
          <cell r="D1126">
            <v>1556015</v>
          </cell>
          <cell r="E1126">
            <v>84666</v>
          </cell>
          <cell r="F1126" t="str">
            <v>Avon Power Stay Gel Tırnak Cilası - Nude Silhouette - 10ml</v>
          </cell>
        </row>
        <row r="1127">
          <cell r="D1127">
            <v>1556009</v>
          </cell>
          <cell r="E1127">
            <v>84668</v>
          </cell>
          <cell r="F1127" t="str">
            <v>Avon Power Stay Gel Tırnak Cilası - Petal Fresh - 10ml</v>
          </cell>
        </row>
        <row r="1128">
          <cell r="D1128">
            <v>1556012</v>
          </cell>
          <cell r="E1128">
            <v>84669</v>
          </cell>
          <cell r="F1128" t="str">
            <v>Avon Power Stay Gel Tırnak Cilası - Pink Caprice - 10ml</v>
          </cell>
        </row>
        <row r="1129">
          <cell r="D1129">
            <v>1556013</v>
          </cell>
          <cell r="E1129">
            <v>84671</v>
          </cell>
          <cell r="F1129" t="str">
            <v>Avon Power Stay Gel Tırnak Cilası - Private Jet - 10ml</v>
          </cell>
        </row>
        <row r="1130">
          <cell r="D1130">
            <v>1556029</v>
          </cell>
          <cell r="E1130">
            <v>84672</v>
          </cell>
          <cell r="F1130" t="str">
            <v>Avon Power Stay Gel Tırnak Cilası - Pumpkin Spice - 10ml</v>
          </cell>
        </row>
        <row r="1131">
          <cell r="D1131">
            <v>1556023</v>
          </cell>
          <cell r="E1131">
            <v>84673</v>
          </cell>
          <cell r="F1131" t="str">
            <v>Avon Power Stay Gel Tırnak Cilası - Red Is Red - 10ml</v>
          </cell>
        </row>
        <row r="1132">
          <cell r="D1132">
            <v>1556033</v>
          </cell>
          <cell r="E1132">
            <v>84674</v>
          </cell>
          <cell r="F1132" t="str">
            <v>Avon Power Stay Gel Tırnak Cilası - Stay Put Sangria - 10ml</v>
          </cell>
        </row>
        <row r="1133">
          <cell r="D1133">
            <v>1556027</v>
          </cell>
          <cell r="E1133">
            <v>84675</v>
          </cell>
          <cell r="F1133" t="str">
            <v>Avon Power Stay Gel Tırnak Cilası - Sweet Blooms - 10ml</v>
          </cell>
        </row>
        <row r="1134">
          <cell r="D1134">
            <v>1556028</v>
          </cell>
          <cell r="E1134">
            <v>84676</v>
          </cell>
          <cell r="F1134" t="str">
            <v>Avon Power Stay Gel Tırnak Cilası - Taboo Blue - 10ml</v>
          </cell>
        </row>
        <row r="1135">
          <cell r="D1135">
            <v>1556020</v>
          </cell>
          <cell r="E1135">
            <v>84677</v>
          </cell>
          <cell r="F1135" t="str">
            <v>Avon Power Stay Gel Tırnak Cilası - The Red One - 10ml</v>
          </cell>
        </row>
        <row r="1136">
          <cell r="D1136">
            <v>1556010</v>
          </cell>
          <cell r="E1136">
            <v>84678</v>
          </cell>
          <cell r="F1136" t="str">
            <v>Avon Power Stay Gel Tırnak Cilası - Timeless Icon - 10ml</v>
          </cell>
        </row>
        <row r="1137">
          <cell r="D1137">
            <v>1556026</v>
          </cell>
          <cell r="E1137">
            <v>84679</v>
          </cell>
          <cell r="F1137" t="str">
            <v>Avon Power Stay Gel Tırnak Cilası - Virtual Reverie - 10ml</v>
          </cell>
        </row>
        <row r="1138">
          <cell r="D1138">
            <v>1551139</v>
          </cell>
          <cell r="E1138">
            <v>84583</v>
          </cell>
          <cell r="F1138" t="str">
            <v>Avon Ultra Colour Matte Ruj - 1 Au Naturale</v>
          </cell>
        </row>
        <row r="1139">
          <cell r="D1139">
            <v>1551154</v>
          </cell>
          <cell r="E1139">
            <v>84584</v>
          </cell>
          <cell r="F1139" t="str">
            <v>Avon Ultra Colour Matte Ruj - 33 Fiercely Red</v>
          </cell>
        </row>
        <row r="1140">
          <cell r="D1140">
            <v>1551156</v>
          </cell>
          <cell r="E1140">
            <v>84585</v>
          </cell>
          <cell r="F1140" t="str">
            <v>Avon Ultra Colour Matte Ruj - 12 Ravishing Rose</v>
          </cell>
        </row>
        <row r="1141">
          <cell r="D1141">
            <v>1551151</v>
          </cell>
          <cell r="E1141">
            <v>84586</v>
          </cell>
          <cell r="F1141" t="str">
            <v>Avon Ultra Colour Matte Ruj - 13 M Mauve Matters</v>
          </cell>
        </row>
        <row r="1142">
          <cell r="D1142">
            <v>1551146</v>
          </cell>
          <cell r="E1142">
            <v>84587</v>
          </cell>
          <cell r="F1142" t="str">
            <v>Avon Ultra Colour Matte Ruj - 14 Maiden Mauve</v>
          </cell>
        </row>
        <row r="1143">
          <cell r="D1143">
            <v>1551147</v>
          </cell>
          <cell r="E1143">
            <v>84588</v>
          </cell>
          <cell r="F1143" t="str">
            <v>Avon Ultra Colour Matte Ruj - 15 Pure Pink</v>
          </cell>
        </row>
        <row r="1144">
          <cell r="D1144">
            <v>1551148</v>
          </cell>
          <cell r="E1144">
            <v>84590</v>
          </cell>
          <cell r="F1144" t="str">
            <v>Avon Ultra Colour Matte Ruj - 17 Pink Passion</v>
          </cell>
        </row>
        <row r="1145">
          <cell r="D1145">
            <v>1551149</v>
          </cell>
          <cell r="E1145">
            <v>84591</v>
          </cell>
          <cell r="F1145" t="str">
            <v>Avon Ultra Color Mat Ruj - 19 Blush</v>
          </cell>
        </row>
        <row r="1146">
          <cell r="D1146">
            <v>1551150</v>
          </cell>
          <cell r="E1146">
            <v>84592</v>
          </cell>
          <cell r="F1146" t="str">
            <v>Avon Ultra Colour Matte Ruj - 20 Posh Petal</v>
          </cell>
        </row>
        <row r="1147">
          <cell r="D1147">
            <v>1551157</v>
          </cell>
          <cell r="E1147">
            <v>84593</v>
          </cell>
          <cell r="F1147" t="str">
            <v>Avon Ultra Colour Matte Ruj - 21 Electric Pink</v>
          </cell>
        </row>
        <row r="1148">
          <cell r="D1148">
            <v>1551158</v>
          </cell>
          <cell r="E1148">
            <v>84595</v>
          </cell>
          <cell r="F1148" t="str">
            <v>Avon Ultra Colour Matte Ruj - 24 Power Pink</v>
          </cell>
        </row>
        <row r="1149">
          <cell r="D1149">
            <v>1551159</v>
          </cell>
          <cell r="E1149">
            <v>84596</v>
          </cell>
          <cell r="F1149" t="str">
            <v>Avon Ultra Colour Matte Ruj - 25 Peach Macaron</v>
          </cell>
        </row>
        <row r="1150">
          <cell r="D1150">
            <v>1551155</v>
          </cell>
          <cell r="E1150">
            <v>84597</v>
          </cell>
          <cell r="F1150" t="str">
            <v>Avon Ultra Colour Matte Ruj - 26 M Coral Fever</v>
          </cell>
        </row>
        <row r="1151">
          <cell r="D1151">
            <v>1551152</v>
          </cell>
          <cell r="E1151">
            <v>84598</v>
          </cell>
          <cell r="F1151" t="str">
            <v>Avon Ultra Colour Matte Ruj - 28 M Red Supreme</v>
          </cell>
        </row>
        <row r="1152">
          <cell r="D1152">
            <v>1551143</v>
          </cell>
          <cell r="E1152">
            <v>84599</v>
          </cell>
          <cell r="F1152" t="str">
            <v>Avon Ultra Colour Matte Ruj - 3 Nude Suede</v>
          </cell>
        </row>
        <row r="1153">
          <cell r="D1153">
            <v>1551153</v>
          </cell>
          <cell r="E1153">
            <v>84600</v>
          </cell>
          <cell r="F1153" t="str">
            <v>Avon Ultra Colour Matte Ruj - 30 Ruby Kiss</v>
          </cell>
        </row>
        <row r="1154">
          <cell r="D1154">
            <v>1551161</v>
          </cell>
          <cell r="E1154">
            <v>84601</v>
          </cell>
          <cell r="F1154" t="str">
            <v>Avon Ultra Colour Matte Ruj - 36 Berry Blast</v>
          </cell>
        </row>
        <row r="1155">
          <cell r="D1155">
            <v>1551160</v>
          </cell>
          <cell r="E1155">
            <v>84602</v>
          </cell>
          <cell r="F1155" t="str">
            <v>Avon Ultra Colour Matte Ruj - 40 Ideal Lilac</v>
          </cell>
        </row>
        <row r="1156">
          <cell r="D1156">
            <v>1551144</v>
          </cell>
          <cell r="E1156">
            <v>84604</v>
          </cell>
          <cell r="F1156" t="str">
            <v>Avon Ultra Colour Matte Ruj - 6 M Marvellous Mocha</v>
          </cell>
        </row>
        <row r="1157">
          <cell r="D1157">
            <v>1551145</v>
          </cell>
          <cell r="E1157">
            <v>84605</v>
          </cell>
          <cell r="F1157" t="str">
            <v>Avon Ultra Colour Matte Ruj - 7 Coffee Date</v>
          </cell>
        </row>
        <row r="1158">
          <cell r="D1158">
            <v>1551137</v>
          </cell>
          <cell r="E1158">
            <v>84606</v>
          </cell>
          <cell r="F1158" t="str">
            <v>Avon Ultra Colour Creamy Ruj - 43 Cappuccino</v>
          </cell>
        </row>
        <row r="1159">
          <cell r="D1159">
            <v>1551168</v>
          </cell>
          <cell r="E1159">
            <v>84607</v>
          </cell>
          <cell r="F1159" t="str">
            <v>Avon Ultra Colour Creamy Ruj - 26 C Coral Fever</v>
          </cell>
        </row>
        <row r="1160">
          <cell r="D1160">
            <v>1551167</v>
          </cell>
          <cell r="E1160">
            <v>84608</v>
          </cell>
          <cell r="F1160" t="str">
            <v>Avon Ultra Colour Creamy Ruj - 28 C Red Supreme</v>
          </cell>
        </row>
        <row r="1161">
          <cell r="D1161">
            <v>1551162</v>
          </cell>
          <cell r="E1161">
            <v>84609</v>
          </cell>
          <cell r="F1161" t="str">
            <v>Avon Ultra Colour Creamy Ruj - 44 Peachy Nude</v>
          </cell>
        </row>
        <row r="1162">
          <cell r="D1162">
            <v>1551163</v>
          </cell>
          <cell r="E1162">
            <v>84611</v>
          </cell>
          <cell r="F1162" t="str">
            <v>Avon Ultra Colour Creamy Ruj - 46 Iced Coffee</v>
          </cell>
        </row>
        <row r="1163">
          <cell r="D1163">
            <v>1551164</v>
          </cell>
          <cell r="E1163">
            <v>84612</v>
          </cell>
          <cell r="F1163" t="str">
            <v>Avon Ultra Colour Creamy Ruj - 47 Toffee Kiss</v>
          </cell>
        </row>
        <row r="1164">
          <cell r="D1164">
            <v>1551165</v>
          </cell>
          <cell r="E1164">
            <v>84613</v>
          </cell>
          <cell r="F1164" t="str">
            <v>Avon Ultra Colour Creamy Ruj - 48 Universal Nude</v>
          </cell>
        </row>
        <row r="1165">
          <cell r="D1165">
            <v>1551170</v>
          </cell>
          <cell r="E1165">
            <v>84615</v>
          </cell>
          <cell r="F1165" t="str">
            <v>Avon Ultra Colour Creamy Ruj - 52 Pinched Pink</v>
          </cell>
        </row>
        <row r="1166">
          <cell r="D1166">
            <v>1551172</v>
          </cell>
          <cell r="E1166">
            <v>84616</v>
          </cell>
          <cell r="F1166" t="str">
            <v>Avon Ultra Colour Creamy Ruj - 53 Chic</v>
          </cell>
        </row>
        <row r="1167">
          <cell r="D1167">
            <v>1551173</v>
          </cell>
          <cell r="E1167">
            <v>84617</v>
          </cell>
          <cell r="F1167" t="str">
            <v>Avon Ultra Colour Creamy Ruj - 54 Dusky Mauve</v>
          </cell>
        </row>
        <row r="1168">
          <cell r="D1168">
            <v>1551171</v>
          </cell>
          <cell r="E1168">
            <v>84618</v>
          </cell>
          <cell r="F1168" t="str">
            <v>Avon Ultra Colour Creamy Ruj - 55 Blush Nude</v>
          </cell>
        </row>
        <row r="1169">
          <cell r="D1169">
            <v>1551169</v>
          </cell>
          <cell r="E1169">
            <v>84619</v>
          </cell>
          <cell r="F1169" t="str">
            <v>Avon Ultra Colour Creamy Ruj - 56 Carnation</v>
          </cell>
        </row>
        <row r="1170">
          <cell r="D1170">
            <v>1551175</v>
          </cell>
          <cell r="E1170">
            <v>84620</v>
          </cell>
          <cell r="F1170" t="str">
            <v>Avon Ultra Colour Creamy Ruj - 57 Pink Dream</v>
          </cell>
        </row>
        <row r="1171">
          <cell r="D1171">
            <v>1551176</v>
          </cell>
          <cell r="E1171">
            <v>84621</v>
          </cell>
          <cell r="F1171" t="str">
            <v>Avon Ultra Colour Creamy Ruj - 58 Country Rose</v>
          </cell>
        </row>
        <row r="1172">
          <cell r="D1172">
            <v>1551177</v>
          </cell>
          <cell r="E1172">
            <v>84622</v>
          </cell>
          <cell r="F1172" t="str">
            <v>Avon Ultra Colour Creamy Ruj - 59 Hibiscus</v>
          </cell>
        </row>
        <row r="1173">
          <cell r="D1173">
            <v>1551174</v>
          </cell>
          <cell r="E1173">
            <v>84623</v>
          </cell>
          <cell r="F1173" t="str">
            <v>Avon Ultra Colour Creamy Ruj - 62 Pout</v>
          </cell>
        </row>
        <row r="1174">
          <cell r="D1174">
            <v>1551178</v>
          </cell>
          <cell r="E1174">
            <v>84624</v>
          </cell>
          <cell r="F1174" t="str">
            <v>Avon Ultra Colour Creamy Ruj - 63 Lilac Romance</v>
          </cell>
        </row>
        <row r="1175">
          <cell r="D1175">
            <v>1551166</v>
          </cell>
          <cell r="E1175">
            <v>84626</v>
          </cell>
          <cell r="F1175" t="str">
            <v>Avon Ultra Colour Creamy Ruj - 68 Red 2000</v>
          </cell>
        </row>
        <row r="1176">
          <cell r="D1176">
            <v>1551180</v>
          </cell>
          <cell r="E1176">
            <v>84627</v>
          </cell>
          <cell r="F1176" t="str">
            <v>Avon Ultra Colour Creamy Ruj - 73 Wine With Everything</v>
          </cell>
        </row>
        <row r="1177">
          <cell r="D1177">
            <v>1551179</v>
          </cell>
          <cell r="E1177">
            <v>84628</v>
          </cell>
          <cell r="F1177" t="str">
            <v>Avon Ultra Color Creamy Ruj - 75 Toasted Rose</v>
          </cell>
        </row>
        <row r="1178">
          <cell r="D1178">
            <v>1551141</v>
          </cell>
          <cell r="E1178">
            <v>84629</v>
          </cell>
          <cell r="F1178" t="str">
            <v>Avon Ultra Colour Shimmer Ruj - 76 High Beam</v>
          </cell>
        </row>
        <row r="1179">
          <cell r="D1179">
            <v>1551182</v>
          </cell>
          <cell r="E1179">
            <v>84630</v>
          </cell>
          <cell r="F1179" t="str">
            <v>Avon Ultra Colour Shimmer Ruj - 78 Bronze Glaze</v>
          </cell>
        </row>
        <row r="1180">
          <cell r="D1180">
            <v>1551188</v>
          </cell>
          <cell r="E1180">
            <v>84631</v>
          </cell>
          <cell r="F1180" t="str">
            <v>Avon Ultra Colour Shimmer Ruj - 87 Fire Flash</v>
          </cell>
        </row>
        <row r="1181">
          <cell r="D1181">
            <v>1551181</v>
          </cell>
          <cell r="E1181">
            <v>84632</v>
          </cell>
          <cell r="F1181" t="str">
            <v>Avon Ultra Colour Shimmer Ruj - 77 Sparkle Nude</v>
          </cell>
        </row>
        <row r="1182">
          <cell r="D1182">
            <v>1551183</v>
          </cell>
          <cell r="E1182">
            <v>84633</v>
          </cell>
          <cell r="F1182" t="str">
            <v>Avon Ultra Colour Shimmer Ruj - 84 Amber Embers</v>
          </cell>
        </row>
        <row r="1183">
          <cell r="D1183">
            <v>1551185</v>
          </cell>
          <cell r="E1183">
            <v>84634</v>
          </cell>
          <cell r="F1183" t="str">
            <v>Avon Ultra Color Shimmer Ruj - 85 Stellar Magenta</v>
          </cell>
        </row>
        <row r="1184">
          <cell r="D1184">
            <v>1551184</v>
          </cell>
          <cell r="E1184">
            <v>84635</v>
          </cell>
          <cell r="F1184" t="str">
            <v>Avon Ultra Colour Shimmer Ruj - 86 Spring Bling</v>
          </cell>
        </row>
        <row r="1185">
          <cell r="D1185">
            <v>1551189</v>
          </cell>
          <cell r="E1185">
            <v>84637</v>
          </cell>
          <cell r="F1185" t="str">
            <v>Avon Ultra Colour Shimmer Ruj - 88 Scarlet Starlet</v>
          </cell>
        </row>
        <row r="1186">
          <cell r="D1186">
            <v>1551186</v>
          </cell>
          <cell r="E1186">
            <v>84638</v>
          </cell>
          <cell r="F1186" t="str">
            <v>Avon Ultra Colour Shimmer Ruj - 90 Violet Sparks</v>
          </cell>
        </row>
        <row r="1187">
          <cell r="D1187">
            <v>1551187</v>
          </cell>
          <cell r="E1187">
            <v>84639</v>
          </cell>
          <cell r="F1187" t="str">
            <v>Avon Ultra Colour Shimmer Ruj - 91 Rosy Lumos</v>
          </cell>
        </row>
        <row r="1188">
          <cell r="D1188">
            <v>1556755</v>
          </cell>
          <cell r="E1188">
            <v>84553</v>
          </cell>
          <cell r="F1188" t="str">
            <v>Avon Glimmerstick Asansörlü Göz Kalemi - Blackest Black</v>
          </cell>
        </row>
        <row r="1189">
          <cell r="D1189">
            <v>1556756</v>
          </cell>
          <cell r="E1189">
            <v>84554</v>
          </cell>
          <cell r="F1189" t="str">
            <v>Avon Glimmerstick Asansörlü Göz Kalemi - Brown Black</v>
          </cell>
        </row>
        <row r="1190">
          <cell r="D1190">
            <v>1556757</v>
          </cell>
          <cell r="E1190">
            <v>84555</v>
          </cell>
          <cell r="F1190" t="str">
            <v>Avon Glimmerstick Asansörlü Göz Kalemi - Cosmic Brown</v>
          </cell>
        </row>
        <row r="1191">
          <cell r="D1191">
            <v>1556758</v>
          </cell>
          <cell r="E1191">
            <v>84556</v>
          </cell>
          <cell r="F1191" t="str">
            <v>Avon Glimmerstick Asansörlü Göz Kalemi - Saturn Grey</v>
          </cell>
        </row>
        <row r="1192">
          <cell r="D1192">
            <v>1556759</v>
          </cell>
          <cell r="E1192">
            <v>84557</v>
          </cell>
          <cell r="F1192" t="str">
            <v>Avon Glimmerstick Asansörlü Göz Kalemi - Bronze</v>
          </cell>
        </row>
        <row r="1193">
          <cell r="D1193">
            <v>1556760</v>
          </cell>
          <cell r="E1193">
            <v>84558</v>
          </cell>
          <cell r="F1193" t="str">
            <v>Avon Glimmerstick Asansörlü Göz Kalemi - Cherry Red</v>
          </cell>
        </row>
        <row r="1194">
          <cell r="D1194">
            <v>1556761</v>
          </cell>
          <cell r="E1194">
            <v>84559</v>
          </cell>
          <cell r="F1194" t="str">
            <v>Avon Glimmerstick Asansörlü Göz Kalemi - Majestic Plum</v>
          </cell>
        </row>
        <row r="1195">
          <cell r="D1195">
            <v>1556762</v>
          </cell>
          <cell r="E1195">
            <v>84560</v>
          </cell>
          <cell r="F1195" t="str">
            <v>Avon Glimmerstick Asansörlü Göz Kalemi - Starry Night</v>
          </cell>
        </row>
        <row r="1196">
          <cell r="D1196">
            <v>1556763</v>
          </cell>
          <cell r="E1196">
            <v>84561</v>
          </cell>
          <cell r="F1196" t="str">
            <v>Avon Glimmerstick Asansörlü Göz Kalemi - Navy</v>
          </cell>
        </row>
        <row r="1197">
          <cell r="D1197">
            <v>1556764</v>
          </cell>
          <cell r="E1197">
            <v>84562</v>
          </cell>
          <cell r="F1197" t="str">
            <v>Avon Glimmerstick Asansörlü Göz Kalemi - Azure Blue</v>
          </cell>
        </row>
        <row r="1198">
          <cell r="D1198">
            <v>1556765</v>
          </cell>
          <cell r="E1198">
            <v>84563</v>
          </cell>
          <cell r="F1198" t="str">
            <v>Avon Glimmerstick Asansörlü Göz Kalemi - Emerald</v>
          </cell>
        </row>
        <row r="1199">
          <cell r="D1199">
            <v>1556766</v>
          </cell>
          <cell r="E1199">
            <v>84564</v>
          </cell>
          <cell r="F1199" t="str">
            <v>Avon Glimmerstick Asansörlü Göz Kalemi - Forest Green</v>
          </cell>
        </row>
        <row r="1200">
          <cell r="D1200">
            <v>1557205</v>
          </cell>
          <cell r="E1200">
            <v>84641</v>
          </cell>
          <cell r="F1200" t="str">
            <v>Avon Ultra Colour Dudak Kalemi - Bare</v>
          </cell>
        </row>
        <row r="1201">
          <cell r="D1201">
            <v>1557203</v>
          </cell>
          <cell r="E1201">
            <v>84642</v>
          </cell>
          <cell r="F1201" t="str">
            <v>Avon Ultra Colour Dudak Kalemi - Bright Pink</v>
          </cell>
        </row>
        <row r="1202">
          <cell r="D1202">
            <v>1557207</v>
          </cell>
          <cell r="E1202">
            <v>84643</v>
          </cell>
          <cell r="F1202" t="str">
            <v>Avon Ultra Colour Dudak Kalemi - Burnt Sienna</v>
          </cell>
        </row>
        <row r="1203">
          <cell r="D1203">
            <v>1557199</v>
          </cell>
          <cell r="E1203">
            <v>84644</v>
          </cell>
          <cell r="F1203" t="str">
            <v>Avon Ultra Colour Dudak Kalemi - Cherry Jubilee</v>
          </cell>
        </row>
        <row r="1204">
          <cell r="D1204">
            <v>1557202</v>
          </cell>
          <cell r="E1204">
            <v>84645</v>
          </cell>
          <cell r="F1204" t="str">
            <v>Avon Ultra Colour Dudak Kalemi - Power Pink</v>
          </cell>
        </row>
        <row r="1205">
          <cell r="D1205">
            <v>1557198</v>
          </cell>
          <cell r="E1205">
            <v>84646</v>
          </cell>
          <cell r="F1205" t="str">
            <v>Avon Ultra Colour Dudak Kalemi - Red Supreme</v>
          </cell>
        </row>
        <row r="1206">
          <cell r="D1206">
            <v>1557204</v>
          </cell>
          <cell r="E1206">
            <v>84647</v>
          </cell>
          <cell r="F1206" t="str">
            <v>Avon Ultra Colour Dudak Kalemi - Rosewine</v>
          </cell>
        </row>
        <row r="1207">
          <cell r="D1207">
            <v>1557206</v>
          </cell>
          <cell r="E1207">
            <v>84648</v>
          </cell>
          <cell r="F1207" t="str">
            <v>Avon Ultra Colour Dudak Kalemi - Simply Spice</v>
          </cell>
        </row>
        <row r="1208">
          <cell r="D1208">
            <v>1557201</v>
          </cell>
          <cell r="E1208">
            <v>84649</v>
          </cell>
          <cell r="F1208" t="str">
            <v>Avon Ultra Colour Dudak Kalemi - Soft Pink</v>
          </cell>
        </row>
        <row r="1209">
          <cell r="D1209">
            <v>1557196</v>
          </cell>
          <cell r="E1209">
            <v>84650</v>
          </cell>
          <cell r="F1209" t="str">
            <v>Avon Ultra Colour Dudak Kalemi - Wild Poppy</v>
          </cell>
        </row>
        <row r="1210">
          <cell r="D1210">
            <v>1559643</v>
          </cell>
          <cell r="E1210">
            <v>84565</v>
          </cell>
          <cell r="F1210" t="str">
            <v>Avon Ultra Color Göz Farı Paleti - Bronze</v>
          </cell>
        </row>
        <row r="1211">
          <cell r="D1211">
            <v>1559880</v>
          </cell>
          <cell r="E1211">
            <v>84566</v>
          </cell>
          <cell r="F1211" t="str">
            <v>Avon Ultra Color Göz Farı Paleti - Natural</v>
          </cell>
        </row>
        <row r="1212">
          <cell r="D1212">
            <v>1559644</v>
          </cell>
          <cell r="E1212">
            <v>84567</v>
          </cell>
          <cell r="F1212" t="str">
            <v>Avon Ultra Color Göz Farı Paleti - Purple</v>
          </cell>
        </row>
        <row r="1213">
          <cell r="D1213">
            <v>1559642</v>
          </cell>
          <cell r="E1213">
            <v>84568</v>
          </cell>
          <cell r="F1213" t="str">
            <v>Avon Ultra Color Göz Farı Paleti - Silver</v>
          </cell>
        </row>
        <row r="1214">
          <cell r="D1214">
            <v>1559891</v>
          </cell>
          <cell r="E1214">
            <v>84698</v>
          </cell>
          <cell r="F1214" t="str">
            <v>Avon Black Suede Real Deodorant Body Spray - 150ml</v>
          </cell>
        </row>
        <row r="1215">
          <cell r="D1215">
            <v>1558849</v>
          </cell>
          <cell r="E1215">
            <v>84699</v>
          </cell>
          <cell r="F1215" t="str">
            <v>Avon Care Cherry Nemlendirici Vücut Losyonu 400ml</v>
          </cell>
        </row>
        <row r="1216">
          <cell r="D1216">
            <v>1558911</v>
          </cell>
          <cell r="E1216">
            <v>84700</v>
          </cell>
          <cell r="F1216" t="str">
            <v>Avon Care Cherry Nemlendirici El Kremi 75ml</v>
          </cell>
        </row>
        <row r="1217">
          <cell r="D1217">
            <v>1561659</v>
          </cell>
          <cell r="E1217">
            <v>84701</v>
          </cell>
          <cell r="F1217" t="str">
            <v>Avon Care Cherry Nemlendirici Çok Amaçlı Krem 400ml</v>
          </cell>
        </row>
        <row r="1218">
          <cell r="D1218">
            <v>1566722</v>
          </cell>
          <cell r="E1218">
            <v>84702</v>
          </cell>
          <cell r="F1218" t="str">
            <v>Planet Spa by Avon Tranquility Vücut Kremi - 200ml</v>
          </cell>
        </row>
        <row r="1219">
          <cell r="D1219">
            <v>1563542</v>
          </cell>
          <cell r="E1219">
            <v>84703</v>
          </cell>
          <cell r="F1219" t="str">
            <v>Avon Planet Spa Radiant Gold Nemlendirici Vücut Kremi - 200ml</v>
          </cell>
        </row>
        <row r="1220">
          <cell r="D1220">
            <v>1524154</v>
          </cell>
          <cell r="E1220">
            <v>84704</v>
          </cell>
          <cell r="F1220" t="str">
            <v>Avon Planet Spa Heavenly Hydration Vücut Nemlendiricisi - 200ml</v>
          </cell>
        </row>
        <row r="1221">
          <cell r="D1221">
            <v>1556753</v>
          </cell>
          <cell r="E1221">
            <v>84705</v>
          </cell>
          <cell r="F1221" t="str">
            <v>Anew C Radiance Canlandırıcı ve Koyu Halka Görünümünü Hafifleten Göz Çevresi Kremi 15ml</v>
          </cell>
        </row>
        <row r="1222">
          <cell r="D1222">
            <v>1561358</v>
          </cell>
          <cell r="E1222">
            <v>84706</v>
          </cell>
          <cell r="F1222" t="str">
            <v>Avon Anew HA Nemlendirici ve Dolgun Görünüm Veren 10 Dakikalık Yüz Maskesi - 75ml</v>
          </cell>
        </row>
        <row r="1223">
          <cell r="D1223">
            <v>1561467</v>
          </cell>
          <cell r="E1223">
            <v>84707</v>
          </cell>
          <cell r="F1223" t="str">
            <v>Anew Ultimate Hediye Seti</v>
          </cell>
        </row>
        <row r="1224">
          <cell r="D1224">
            <v>1561468</v>
          </cell>
          <cell r="E1224">
            <v>84709</v>
          </cell>
          <cell r="F1224" t="str">
            <v>Anew Platinum Hediye Seti</v>
          </cell>
        </row>
        <row r="1225">
          <cell r="D1225">
            <v>1557197</v>
          </cell>
          <cell r="E1225">
            <v>90217</v>
          </cell>
          <cell r="F1225" t="str">
            <v>Lov U Together EDP 50ml</v>
          </cell>
        </row>
        <row r="1226">
          <cell r="D1226">
            <v>1550085</v>
          </cell>
          <cell r="E1226">
            <v>90218</v>
          </cell>
          <cell r="F1226" t="str">
            <v>Avon Black Suede Charm EDT 100ml</v>
          </cell>
        </row>
        <row r="1227">
          <cell r="D1227">
            <v>1550082</v>
          </cell>
          <cell r="E1227">
            <v>90220</v>
          </cell>
          <cell r="F1227" t="str">
            <v>Avon Love U Together Vücut Losyonu - 125ml</v>
          </cell>
        </row>
        <row r="1228">
          <cell r="D1228">
            <v>1559892</v>
          </cell>
          <cell r="E1228">
            <v>90221</v>
          </cell>
          <cell r="F1228" t="str">
            <v>Avon Black Suede Charm Sprey Deodorant 150ml</v>
          </cell>
        </row>
        <row r="1229">
          <cell r="D1229">
            <v>1558910</v>
          </cell>
          <cell r="E1229">
            <v>90222</v>
          </cell>
          <cell r="F1229" t="str">
            <v>Avon Black Suede Charm Roll-On Anti-Perspirant Deodorant - 50ml</v>
          </cell>
        </row>
        <row r="1230">
          <cell r="D1230">
            <v>1561470</v>
          </cell>
          <cell r="E1230">
            <v>90224</v>
          </cell>
          <cell r="F1230" t="str">
            <v>Avon Attraction Closer Kadın Hediye Seti</v>
          </cell>
        </row>
        <row r="1231">
          <cell r="D1231">
            <v>1561471</v>
          </cell>
          <cell r="E1231">
            <v>90226</v>
          </cell>
          <cell r="F1231" t="str">
            <v>Avon Attraction Closer Erkek Hediye Seti</v>
          </cell>
        </row>
        <row r="1232">
          <cell r="D1232">
            <v>1550086</v>
          </cell>
          <cell r="E1232">
            <v>90227</v>
          </cell>
          <cell r="F1232" t="str">
            <v>Black Suede Charm Saç ve Vücut Şampuanı 250ml</v>
          </cell>
        </row>
        <row r="1233">
          <cell r="D1233">
            <v>1562291</v>
          </cell>
          <cell r="E1233">
            <v>90228</v>
          </cell>
          <cell r="F1233" t="str">
            <v>TTA Radiance EDP 10ml</v>
          </cell>
        </row>
        <row r="1234">
          <cell r="D1234">
            <v>1564152</v>
          </cell>
          <cell r="E1234">
            <v>90229</v>
          </cell>
          <cell r="F1234" t="str">
            <v>Avon Senses Celestial Bloom Nemlendirici El Kremi - 75ml</v>
          </cell>
        </row>
        <row r="1235">
          <cell r="D1235">
            <v>1564151</v>
          </cell>
          <cell r="E1235">
            <v>90230</v>
          </cell>
          <cell r="F1235" t="str">
            <v>Avon Senses Celestial Bloom Vücut Spreyi - 100ml</v>
          </cell>
        </row>
        <row r="1236">
          <cell r="D1236">
            <v>1564150</v>
          </cell>
          <cell r="E1236">
            <v>90231</v>
          </cell>
          <cell r="F1236" t="str">
            <v>Avon Senses Celestial Bloom Banyo Köpüğü - 250ml</v>
          </cell>
        </row>
        <row r="1237">
          <cell r="D1237">
            <v>1564031</v>
          </cell>
          <cell r="E1237">
            <v>90233</v>
          </cell>
          <cell r="F1237" t="str">
            <v>Avon Senses Celestial Bloom Kremsi Duş Jeli - 500ml</v>
          </cell>
        </row>
        <row r="1238">
          <cell r="D1238">
            <v>1555980</v>
          </cell>
          <cell r="E1238">
            <v>87639</v>
          </cell>
          <cell r="F1238" t="str">
            <v>Avon Power Stay Likit Ruj - All Fired Up</v>
          </cell>
        </row>
        <row r="1239">
          <cell r="D1239">
            <v>1555971</v>
          </cell>
          <cell r="E1239">
            <v>87640</v>
          </cell>
          <cell r="F1239" t="str">
            <v>Avon Power Stay Likit Ruj - Barely Baked</v>
          </cell>
        </row>
        <row r="1240">
          <cell r="D1240">
            <v>1555968</v>
          </cell>
          <cell r="E1240">
            <v>87641</v>
          </cell>
          <cell r="F1240" t="str">
            <v>Avon Power Stay Likit Ruj - Can't Quit Cafe</v>
          </cell>
        </row>
        <row r="1241">
          <cell r="D1241">
            <v>1555974</v>
          </cell>
          <cell r="E1241">
            <v>87642</v>
          </cell>
          <cell r="F1241" t="str">
            <v>Avon Power Stay Likit Ruj - Fail Proof Fuchsia</v>
          </cell>
        </row>
        <row r="1242">
          <cell r="D1242">
            <v>1555976</v>
          </cell>
          <cell r="E1242">
            <v>87643</v>
          </cell>
          <cell r="F1242" t="str">
            <v>Avon Power Stay Likit Ruj - In Charge Mauve</v>
          </cell>
        </row>
        <row r="1243">
          <cell r="D1243">
            <v>1555975</v>
          </cell>
          <cell r="E1243">
            <v>87644</v>
          </cell>
          <cell r="F1243" t="str">
            <v>Avon Power Stay Likit Ruj - Nighthawk</v>
          </cell>
        </row>
        <row r="1244">
          <cell r="D1244">
            <v>1555970</v>
          </cell>
          <cell r="E1244">
            <v>87645</v>
          </cell>
          <cell r="F1244" t="str">
            <v>Avon Power Stay Likit Ruj - Non Stop Nude</v>
          </cell>
        </row>
        <row r="1245">
          <cell r="D1245">
            <v>1555972</v>
          </cell>
          <cell r="E1245">
            <v>87646</v>
          </cell>
          <cell r="F1245" t="str">
            <v>Avon Power Stay Likit Ruj - Persistent Pink</v>
          </cell>
        </row>
        <row r="1246">
          <cell r="D1246">
            <v>1555979</v>
          </cell>
          <cell r="E1246">
            <v>87647</v>
          </cell>
          <cell r="F1246" t="str">
            <v>Avon Power Stay Likit Ruj - Power On Plum</v>
          </cell>
        </row>
        <row r="1247">
          <cell r="D1247">
            <v>1555973</v>
          </cell>
          <cell r="E1247">
            <v>87648</v>
          </cell>
          <cell r="F1247" t="str">
            <v>Avon Power Stay Likit Ruj - Relentless Rose</v>
          </cell>
        </row>
        <row r="1248">
          <cell r="D1248">
            <v>1555977</v>
          </cell>
          <cell r="E1248">
            <v>87649</v>
          </cell>
          <cell r="F1248" t="str">
            <v>Avon Power Stay Likit Ruj - Resilient Red</v>
          </cell>
        </row>
        <row r="1249">
          <cell r="D1249">
            <v>1555983</v>
          </cell>
          <cell r="E1249">
            <v>87650</v>
          </cell>
          <cell r="F1249" t="str">
            <v>Avon Power Stay Likit Ruj - Rosey Posey</v>
          </cell>
        </row>
        <row r="1250">
          <cell r="D1250">
            <v>1555982</v>
          </cell>
          <cell r="E1250">
            <v>87651</v>
          </cell>
          <cell r="F1250" t="str">
            <v>Avon Power Stay Likit Ruj - Spicy Brown</v>
          </cell>
        </row>
        <row r="1251">
          <cell r="D1251">
            <v>1555978</v>
          </cell>
          <cell r="E1251">
            <v>87652</v>
          </cell>
          <cell r="F1251" t="str">
            <v>Avon Power Stay Likit Ruj - Stay Put Sangria</v>
          </cell>
        </row>
        <row r="1252">
          <cell r="D1252">
            <v>1555981</v>
          </cell>
          <cell r="E1252">
            <v>87653</v>
          </cell>
          <cell r="F1252" t="str">
            <v>Avon Power Stay Likit Ruj -  The Red One</v>
          </cell>
        </row>
        <row r="1253">
          <cell r="D1253">
            <v>1559265</v>
          </cell>
          <cell r="E1253">
            <v>90234</v>
          </cell>
          <cell r="F1253" t="str">
            <v>Avon Senses Pretty Peony Banyo Köpüğü - 1lt</v>
          </cell>
        </row>
        <row r="1254">
          <cell r="D1254">
            <v>1558145</v>
          </cell>
          <cell r="E1254">
            <v>90235</v>
          </cell>
          <cell r="F1254" t="str">
            <v>Avon Senses Essence Biberiye ve Havuç Tohumu Kokulu Nemlendirici El Kremi 250ml</v>
          </cell>
        </row>
        <row r="1255">
          <cell r="D1255">
            <v>1552175</v>
          </cell>
          <cell r="E1255">
            <v>90236</v>
          </cell>
          <cell r="F1255" t="str">
            <v>Anew Skin Renewal Power Serum Geri Dönüştürülebilir Tüp - 30ml</v>
          </cell>
        </row>
        <row r="1256">
          <cell r="D1256">
            <v>1551142</v>
          </cell>
          <cell r="E1256">
            <v>90238</v>
          </cell>
          <cell r="F1256" t="str">
            <v>Anew Hyalüronik Asit İçeren Dolgun Görünüm Veren Serum Geri Dönüştürülebilir Tüp-30ml</v>
          </cell>
        </row>
        <row r="1257">
          <cell r="D1257">
            <v>1552176</v>
          </cell>
          <cell r="E1257">
            <v>90239</v>
          </cell>
          <cell r="F1257" t="str">
            <v>Anew Vitamin C Canlandırıcı Serum Geri Dönüştürülebilir Tüp - 30ml</v>
          </cell>
        </row>
        <row r="1258">
          <cell r="D1258">
            <v>1552174</v>
          </cell>
          <cell r="E1258">
            <v>90240</v>
          </cell>
          <cell r="F1258" t="str">
            <v>Anew Platinum Lifting ve Sıkılaştırma Etkili Serum Geri Dönüştürülebilir Tüp - 30ml</v>
          </cell>
        </row>
        <row r="1259">
          <cell r="D1259">
            <v>1558147</v>
          </cell>
          <cell r="E1259">
            <v>90243</v>
          </cell>
          <cell r="F1259" t="str">
            <v>Avon Senses Essence Biberiye ve Havuç Tohumu Kokulu Banyo İçin Vücut Temizleyici 500ml</v>
          </cell>
        </row>
        <row r="1260">
          <cell r="D1260">
            <v>1558144</v>
          </cell>
          <cell r="E1260">
            <v>90244</v>
          </cell>
          <cell r="F1260" t="str">
            <v>Avon Senses Essence Biberiye ve Havuç Tohumu Kokulu Sıvı Sabun 250ml</v>
          </cell>
        </row>
        <row r="1261">
          <cell r="D1261">
            <v>1558146</v>
          </cell>
          <cell r="E1261">
            <v>90245</v>
          </cell>
          <cell r="F1261" t="str">
            <v>Avon Senses Essence Biberiye ve Havuç Tohumu Kokulu Oda Spreyi</v>
          </cell>
        </row>
        <row r="1262">
          <cell r="D1262">
            <v>1494573</v>
          </cell>
          <cell r="E1262">
            <v>237</v>
          </cell>
          <cell r="F1262" t="str">
            <v>PINK GIFT BOX ADULTS</v>
          </cell>
        </row>
        <row r="1263">
          <cell r="D1263">
            <v>1494574</v>
          </cell>
          <cell r="E1263">
            <v>239</v>
          </cell>
          <cell r="F1263" t="str">
            <v>PINK GIFT BAG ADULTS</v>
          </cell>
        </row>
        <row r="1264">
          <cell r="D1264">
            <v>1482514</v>
          </cell>
          <cell r="E1264">
            <v>10436</v>
          </cell>
          <cell r="F1264" t="str">
            <v>TTA PERS.GIFT BOX FOR HER ONE</v>
          </cell>
        </row>
        <row r="1265">
          <cell r="D1265">
            <v>1492936</v>
          </cell>
          <cell r="E1265">
            <v>10437</v>
          </cell>
          <cell r="F1265" t="str">
            <v>INCANDESSENCE PERS. GIFT BOX</v>
          </cell>
        </row>
        <row r="1266">
          <cell r="D1266">
            <v>1317288</v>
          </cell>
          <cell r="E1266">
            <v>240</v>
          </cell>
          <cell r="F1266" t="str">
            <v>CEYIZ PAKETI TURKISH LOCAL ONE</v>
          </cell>
        </row>
        <row r="1267">
          <cell r="D1267">
            <v>1482515</v>
          </cell>
          <cell r="E1267">
            <v>10438</v>
          </cell>
          <cell r="F1267" t="str">
            <v>TTA PERS. GIFT BOX FOR HIM ONE</v>
          </cell>
        </row>
        <row r="1268">
          <cell r="D1268">
            <v>1454925</v>
          </cell>
          <cell r="E1268">
            <v>10439</v>
          </cell>
          <cell r="F1268" t="str">
            <v>HEDIYE KUTUSU-2021 ONE SIZE E1</v>
          </cell>
        </row>
        <row r="1269">
          <cell r="D1269">
            <v>1497234</v>
          </cell>
          <cell r="E1269">
            <v>243</v>
          </cell>
          <cell r="F1269" t="str">
            <v>PINK PILLOW BOX</v>
          </cell>
        </row>
        <row r="1270">
          <cell r="D1270">
            <v>1491896</v>
          </cell>
          <cell r="E1270">
            <v>88442</v>
          </cell>
          <cell r="F1270" t="str">
            <v>Koku Kartı 1000 Adet</v>
          </cell>
        </row>
        <row r="1271">
          <cell r="D1271">
            <v>1493059</v>
          </cell>
          <cell r="E1271">
            <v>10922</v>
          </cell>
          <cell r="F1271" t="str">
            <v>Önlük 1 Adet</v>
          </cell>
        </row>
        <row r="1272">
          <cell r="E1272">
            <v>10924</v>
          </cell>
          <cell r="F1272" t="str">
            <v>TELA BÜYÜK ALIŞVERİŞ ÇANTASI</v>
          </cell>
        </row>
        <row r="1273">
          <cell r="E1273">
            <v>10928</v>
          </cell>
          <cell r="F1273" t="str">
            <v>TELA BÜYÜK ALIŞVERİŞ ÇANTASI 20LI</v>
          </cell>
        </row>
        <row r="1274">
          <cell r="D1274">
            <v>1535422</v>
          </cell>
          <cell r="E1274">
            <v>10111</v>
          </cell>
          <cell r="F1274" t="str">
            <v>AVON LOGOLU BEZ ÇANTA 5LI</v>
          </cell>
        </row>
        <row r="1275">
          <cell r="D1275">
            <v>1531040</v>
          </cell>
          <cell r="E1275">
            <v>10110</v>
          </cell>
          <cell r="F1275" t="str">
            <v>AVON LOGOLU BEZ ÇANTA TEKLİ</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elle1"/>
      <sheetName val="Sheet1"/>
      <sheetName val="Sheet2"/>
      <sheetName val="Sayfa1"/>
    </sheetNames>
    <sheetDataSet>
      <sheetData sheetId="0">
        <row r="2">
          <cell r="D2" t="str">
            <v>FGC</v>
          </cell>
          <cell r="E2" t="str">
            <v>Line</v>
          </cell>
          <cell r="F2" t="str">
            <v>Türkçe İsimleri</v>
          </cell>
        </row>
        <row r="3">
          <cell r="D3">
            <v>1490398</v>
          </cell>
          <cell r="E3">
            <v>49486</v>
          </cell>
          <cell r="F3" t="str">
            <v>Wish of Love EDT - 50ml</v>
          </cell>
        </row>
        <row r="4">
          <cell r="D4">
            <v>1475349</v>
          </cell>
          <cell r="E4">
            <v>98176</v>
          </cell>
          <cell r="F4" t="str">
            <v>Glimmerstick Asansörlü Göz Kalemi - Blackest Black</v>
          </cell>
        </row>
        <row r="5">
          <cell r="D5">
            <v>1548695</v>
          </cell>
          <cell r="E5">
            <v>57849</v>
          </cell>
          <cell r="F5" t="str">
            <v>Advance Techniques Besleyici Saç Serumu - 30ml</v>
          </cell>
        </row>
        <row r="6">
          <cell r="D6">
            <v>1518714</v>
          </cell>
          <cell r="E6">
            <v>58944</v>
          </cell>
          <cell r="F6" t="str">
            <v>Avon True Dudak Bakım Yağı 7ml - Blossom</v>
          </cell>
        </row>
        <row r="7">
          <cell r="D7">
            <v>1490713</v>
          </cell>
          <cell r="E7">
            <v>48359</v>
          </cell>
          <cell r="F7" t="str">
            <v>Pur Blanca EDT - 50ml</v>
          </cell>
        </row>
        <row r="8">
          <cell r="D8">
            <v>1491061</v>
          </cell>
          <cell r="E8">
            <v>56178</v>
          </cell>
          <cell r="F8" t="str">
            <v>Celebre Vücut Spreyi - 100ml</v>
          </cell>
        </row>
        <row r="9">
          <cell r="D9">
            <v>1490703</v>
          </cell>
          <cell r="E9">
            <v>45399</v>
          </cell>
          <cell r="F9" t="str">
            <v>Attraction Kadın EDP -50ml</v>
          </cell>
        </row>
        <row r="10">
          <cell r="D10">
            <v>1490714</v>
          </cell>
          <cell r="E10">
            <v>59174</v>
          </cell>
          <cell r="F10" t="str">
            <v>Avon Pur Blanca Vücut Spreyi - 100ml</v>
          </cell>
        </row>
        <row r="11">
          <cell r="D11">
            <v>1491053</v>
          </cell>
          <cell r="E11">
            <v>48416</v>
          </cell>
          <cell r="F11" t="str">
            <v>Celebre EDT - 50ml</v>
          </cell>
        </row>
        <row r="12">
          <cell r="D12">
            <v>1481455</v>
          </cell>
          <cell r="E12">
            <v>3168</v>
          </cell>
          <cell r="F12" t="str">
            <v>Little Black Dress Vücut Spreyi - 100ml</v>
          </cell>
        </row>
        <row r="13">
          <cell r="D13">
            <v>1490741</v>
          </cell>
          <cell r="E13">
            <v>46832</v>
          </cell>
          <cell r="F13" t="str">
            <v>Incandessence Lotus EDP - 50ml</v>
          </cell>
        </row>
        <row r="14">
          <cell r="D14">
            <v>1490707</v>
          </cell>
          <cell r="E14">
            <v>46889</v>
          </cell>
          <cell r="F14" t="str">
            <v>Perceıve Kadın EDP -50ml</v>
          </cell>
        </row>
        <row r="15">
          <cell r="D15">
            <v>1518715</v>
          </cell>
          <cell r="E15">
            <v>58958</v>
          </cell>
          <cell r="F15" t="str">
            <v>Avon True Dudak Bakım Yağı 7ml - Shimmering Petal</v>
          </cell>
        </row>
        <row r="16">
          <cell r="D16">
            <v>1549372</v>
          </cell>
          <cell r="E16">
            <v>45944</v>
          </cell>
          <cell r="F16" t="str">
            <v>Full Speed EDT - 75ml</v>
          </cell>
        </row>
        <row r="17">
          <cell r="D17">
            <v>1519082</v>
          </cell>
          <cell r="E17">
            <v>13532</v>
          </cell>
          <cell r="F17" t="str">
            <v>Summer White Sunset EDT- 50ml</v>
          </cell>
        </row>
        <row r="18">
          <cell r="D18">
            <v>1306423</v>
          </cell>
          <cell r="E18">
            <v>65177</v>
          </cell>
          <cell r="F18" t="str">
            <v>Pur Blanca Roll On Deodorant Kadın - 50ml</v>
          </cell>
        </row>
        <row r="19">
          <cell r="D19">
            <v>1460961</v>
          </cell>
          <cell r="E19">
            <v>67485</v>
          </cell>
          <cell r="F19" t="str">
            <v>Avon Senses White Lily Banyo Köpüğü - 1000ml</v>
          </cell>
        </row>
        <row r="20">
          <cell r="D20">
            <v>1524909</v>
          </cell>
          <cell r="E20">
            <v>45919</v>
          </cell>
          <cell r="F20" t="str">
            <v>Perceive Erkek EDT 100ml</v>
          </cell>
        </row>
        <row r="21">
          <cell r="D21">
            <v>1549029</v>
          </cell>
          <cell r="E21">
            <v>48460</v>
          </cell>
          <cell r="F21" t="str">
            <v>Avon Wild Country EDT 75ml</v>
          </cell>
        </row>
        <row r="22">
          <cell r="D22">
            <v>1490702</v>
          </cell>
          <cell r="E22">
            <v>46858</v>
          </cell>
          <cell r="F22" t="str">
            <v>Rare Pearls  EDP - 50ml</v>
          </cell>
        </row>
        <row r="23">
          <cell r="D23">
            <v>1490325</v>
          </cell>
          <cell r="E23">
            <v>48153</v>
          </cell>
          <cell r="F23" t="str">
            <v>Individual Blue Erkek EDT - 100ml</v>
          </cell>
        </row>
        <row r="24">
          <cell r="D24">
            <v>1524359</v>
          </cell>
          <cell r="E24">
            <v>13533</v>
          </cell>
          <cell r="F24" t="str">
            <v>Soft Musk EDT- 50ml</v>
          </cell>
        </row>
        <row r="25">
          <cell r="D25">
            <v>1517326</v>
          </cell>
          <cell r="E25">
            <v>65202</v>
          </cell>
          <cell r="F25" t="str">
            <v>Indıvıdual Blue Roll On Deodorant - 50Ml</v>
          </cell>
        </row>
        <row r="26">
          <cell r="D26">
            <v>1491067</v>
          </cell>
          <cell r="E26">
            <v>7010</v>
          </cell>
          <cell r="F26" t="str">
            <v>Attraction Çanta Boyu Kadın  EDP  30ml</v>
          </cell>
        </row>
        <row r="27">
          <cell r="D27">
            <v>1549864</v>
          </cell>
          <cell r="E27">
            <v>65369</v>
          </cell>
          <cell r="F27" t="str">
            <v>Full Speed Roll-On Anti-Perspirant Deodorant - 50ml</v>
          </cell>
        </row>
        <row r="28">
          <cell r="D28">
            <v>1491054</v>
          </cell>
          <cell r="E28">
            <v>45321</v>
          </cell>
          <cell r="F28" t="str">
            <v>TTA Today Kadın EDP - 50ml</v>
          </cell>
        </row>
        <row r="29">
          <cell r="D29">
            <v>1549807</v>
          </cell>
          <cell r="E29">
            <v>3161</v>
          </cell>
          <cell r="F29" t="str">
            <v>Avon Little Black Dress EDP 50ml</v>
          </cell>
        </row>
        <row r="30">
          <cell r="D30">
            <v>1482219</v>
          </cell>
          <cell r="E30">
            <v>3174</v>
          </cell>
          <cell r="F30" t="str">
            <v>Little Black Dress Roll On Deodorant - 50ml</v>
          </cell>
        </row>
        <row r="31">
          <cell r="D31">
            <v>1437639</v>
          </cell>
          <cell r="E31">
            <v>53140</v>
          </cell>
          <cell r="F31" t="str">
            <v>Power Stay Likit Eyeliner Blackest Black</v>
          </cell>
        </row>
        <row r="32">
          <cell r="D32">
            <v>1491066</v>
          </cell>
          <cell r="E32">
            <v>45438</v>
          </cell>
          <cell r="F32" t="str">
            <v>TTA This Love Kadın EDP 50ml.</v>
          </cell>
        </row>
        <row r="33">
          <cell r="D33">
            <v>1236500</v>
          </cell>
          <cell r="E33">
            <v>56548</v>
          </cell>
          <cell r="F33" t="str">
            <v>Avon Care Sun+ Shine Control Yüz İçin Yağ İçermeyen Koruyucu Güneş Kremi SPF50 - 50ml</v>
          </cell>
        </row>
        <row r="34">
          <cell r="D34">
            <v>1490739</v>
          </cell>
          <cell r="E34">
            <v>51759</v>
          </cell>
          <cell r="F34" t="str">
            <v>Perceıve EDP Çanta Boyu - 30ml</v>
          </cell>
        </row>
        <row r="35">
          <cell r="D35">
            <v>1479959</v>
          </cell>
          <cell r="E35">
            <v>36043</v>
          </cell>
          <cell r="F35" t="str">
            <v>Pur Blanca Hope EDT- 50ml</v>
          </cell>
        </row>
        <row r="36">
          <cell r="D36">
            <v>1446947</v>
          </cell>
          <cell r="E36">
            <v>56253</v>
          </cell>
          <cell r="F36" t="str">
            <v>Full Speed Sprey Deodorant - 150ml</v>
          </cell>
        </row>
        <row r="37">
          <cell r="D37">
            <v>1440357</v>
          </cell>
          <cell r="E37">
            <v>69080</v>
          </cell>
          <cell r="F37" t="str">
            <v>Scent Mix Romantic Bouquet EDT - 30ml</v>
          </cell>
        </row>
        <row r="38">
          <cell r="D38">
            <v>1491037</v>
          </cell>
          <cell r="E38">
            <v>48989</v>
          </cell>
          <cell r="F38" t="str">
            <v>Musk Marine EDT - 75ml</v>
          </cell>
        </row>
        <row r="39">
          <cell r="D39">
            <v>1503801</v>
          </cell>
          <cell r="E39">
            <v>89311</v>
          </cell>
          <cell r="F39" t="str">
            <v>Avon Lash Genius Maskara 10 ml - Blackest Black</v>
          </cell>
        </row>
        <row r="40">
          <cell r="D40">
            <v>1491056</v>
          </cell>
          <cell r="E40">
            <v>45383</v>
          </cell>
          <cell r="F40" t="str">
            <v>TTA Tomorrow Kadın EDP - 50ml</v>
          </cell>
        </row>
        <row r="41">
          <cell r="D41">
            <v>1490321</v>
          </cell>
          <cell r="E41">
            <v>45353</v>
          </cell>
          <cell r="F41" t="str">
            <v>Avon Luck Kadın  EDP- 50ml</v>
          </cell>
        </row>
        <row r="42">
          <cell r="D42">
            <v>1491045</v>
          </cell>
          <cell r="E42">
            <v>45424</v>
          </cell>
          <cell r="F42" t="str">
            <v>Attraction Desire Kadın EDP - 50ml</v>
          </cell>
        </row>
        <row r="43">
          <cell r="D43">
            <v>1507160</v>
          </cell>
          <cell r="E43">
            <v>15596</v>
          </cell>
          <cell r="F43" t="str">
            <v>Avon Exxtravert Extreme Volume Maskara - Blackest Black</v>
          </cell>
        </row>
        <row r="44">
          <cell r="D44">
            <v>1485855</v>
          </cell>
          <cell r="E44">
            <v>98193</v>
          </cell>
          <cell r="F44" t="str">
            <v>Avon Care Nar Özlü El Kremi-75ml</v>
          </cell>
        </row>
        <row r="45">
          <cell r="D45">
            <v>1490324</v>
          </cell>
          <cell r="E45">
            <v>45381</v>
          </cell>
          <cell r="F45" t="str">
            <v>Avon Cherish EDP-50ml</v>
          </cell>
        </row>
        <row r="46">
          <cell r="D46">
            <v>1485858</v>
          </cell>
          <cell r="E46">
            <v>98197</v>
          </cell>
          <cell r="F46" t="str">
            <v>Avon Care Avokado Yağı İçeren El Kremi-75ml.</v>
          </cell>
        </row>
        <row r="47">
          <cell r="D47">
            <v>1490744</v>
          </cell>
          <cell r="E47">
            <v>47047</v>
          </cell>
          <cell r="F47" t="str">
            <v>Eve Truth EDP - 50ml</v>
          </cell>
        </row>
        <row r="48">
          <cell r="D48">
            <v>1480961</v>
          </cell>
          <cell r="E48">
            <v>98194</v>
          </cell>
          <cell r="F48" t="str">
            <v>Avon Care Multi-Biotics ve Vanilya İçeren  El Kremi - 75ml</v>
          </cell>
        </row>
        <row r="49">
          <cell r="D49">
            <v>1537951</v>
          </cell>
          <cell r="E49">
            <v>97924</v>
          </cell>
          <cell r="F49" t="str">
            <v>Avon Glimmerstick Dudak Kalemi - Mystery Mauve</v>
          </cell>
        </row>
        <row r="50">
          <cell r="D50">
            <v>1537967</v>
          </cell>
          <cell r="E50">
            <v>67201</v>
          </cell>
          <cell r="F50" t="str">
            <v>Avon Glimmerstick Dudak Kalemi - Red Brick</v>
          </cell>
        </row>
        <row r="51">
          <cell r="D51">
            <v>1495397</v>
          </cell>
          <cell r="E51">
            <v>69081</v>
          </cell>
          <cell r="F51" t="str">
            <v>Little Black Dress EDP-30ml</v>
          </cell>
        </row>
        <row r="52">
          <cell r="D52">
            <v>1490322</v>
          </cell>
          <cell r="E52">
            <v>45442</v>
          </cell>
          <cell r="F52" t="str">
            <v>Avon Luck Erkek EDT - 75ml</v>
          </cell>
        </row>
        <row r="53">
          <cell r="D53">
            <v>1475360</v>
          </cell>
          <cell r="E53">
            <v>98188</v>
          </cell>
          <cell r="F53" t="str">
            <v>Glimmerstick Asansörlü Göz Kalemi - Emerald</v>
          </cell>
        </row>
        <row r="54">
          <cell r="D54">
            <v>1371657</v>
          </cell>
          <cell r="E54">
            <v>56459</v>
          </cell>
          <cell r="F54" t="str">
            <v>Advance Techniques by Avon Argan ve Hindistan Cevizi Yağı İçeren Saç Bakım Yağı - 100ml</v>
          </cell>
        </row>
        <row r="55">
          <cell r="D55">
            <v>1466141</v>
          </cell>
          <cell r="E55">
            <v>77934</v>
          </cell>
          <cell r="F55" t="str">
            <v>Ultra Colour Dudak Parlatıcı  - Rusty Luster  7ml</v>
          </cell>
        </row>
        <row r="56">
          <cell r="D56">
            <v>1496752</v>
          </cell>
          <cell r="E56">
            <v>89020</v>
          </cell>
          <cell r="F56" t="str">
            <v>Avon Care Yaban Mersini Özlü Parlak Görünüm Veren El Kremi - 75ml</v>
          </cell>
        </row>
        <row r="57">
          <cell r="D57">
            <v>1493873</v>
          </cell>
          <cell r="E57">
            <v>35996</v>
          </cell>
          <cell r="F57" t="str">
            <v>Attraction Intense For Kadın EDP - 50ml</v>
          </cell>
        </row>
        <row r="58">
          <cell r="D58">
            <v>1493848</v>
          </cell>
          <cell r="E58">
            <v>45385</v>
          </cell>
          <cell r="F58" t="str">
            <v>Attraction For Him EDT -75ml</v>
          </cell>
        </row>
        <row r="59">
          <cell r="D59">
            <v>1549375</v>
          </cell>
          <cell r="E59">
            <v>36040</v>
          </cell>
          <cell r="F59" t="str">
            <v>Avon Lov U EDP - 50ml</v>
          </cell>
        </row>
        <row r="60">
          <cell r="D60">
            <v>1475357</v>
          </cell>
          <cell r="E60">
            <v>98185</v>
          </cell>
          <cell r="F60" t="str">
            <v>Glimmerstick Asansörlü Göz Kalemi - Starry Night</v>
          </cell>
        </row>
        <row r="61">
          <cell r="D61">
            <v>1475353</v>
          </cell>
          <cell r="E61">
            <v>98179</v>
          </cell>
          <cell r="F61" t="str">
            <v>Glimmerstick Asansörlü Göz Kalemi - Saturn Grey</v>
          </cell>
        </row>
        <row r="62">
          <cell r="D62">
            <v>1485863</v>
          </cell>
          <cell r="E62">
            <v>98195</v>
          </cell>
          <cell r="F62" t="str">
            <v>Care Kakao Yağı İçeren El Kremi-75ml</v>
          </cell>
        </row>
        <row r="63">
          <cell r="D63">
            <v>1491607</v>
          </cell>
          <cell r="E63">
            <v>67534</v>
          </cell>
          <cell r="F63" t="str">
            <v>Avon Senses Soft Vanilla Vücut Spreyi - 100ml</v>
          </cell>
        </row>
        <row r="64">
          <cell r="D64">
            <v>1537950</v>
          </cell>
          <cell r="E64">
            <v>98090</v>
          </cell>
          <cell r="F64" t="str">
            <v>Avon Glimmerstick Dudak Kalemi - Blushed Nude</v>
          </cell>
        </row>
        <row r="65">
          <cell r="D65">
            <v>1491601</v>
          </cell>
          <cell r="E65">
            <v>67614</v>
          </cell>
          <cell r="F65" t="str">
            <v>Avon Senses Simply Luxurious Vücut Spreyi - 100ml</v>
          </cell>
        </row>
        <row r="66">
          <cell r="D66">
            <v>1445763</v>
          </cell>
          <cell r="E66">
            <v>7009</v>
          </cell>
          <cell r="F66" t="str">
            <v>Musk Air EDT- 75ml</v>
          </cell>
        </row>
        <row r="67">
          <cell r="D67">
            <v>1490709</v>
          </cell>
          <cell r="E67">
            <v>44819</v>
          </cell>
          <cell r="F67" t="str">
            <v>Rare Gold Kadın EDP - 50ml</v>
          </cell>
        </row>
        <row r="68">
          <cell r="D68">
            <v>1493874</v>
          </cell>
          <cell r="E68">
            <v>36019</v>
          </cell>
          <cell r="F68" t="str">
            <v>Avon Attraction Intense For Erkek  EDT - 75ml</v>
          </cell>
        </row>
        <row r="69">
          <cell r="D69">
            <v>1390758</v>
          </cell>
          <cell r="E69">
            <v>58994</v>
          </cell>
          <cell r="F69" t="str">
            <v>Argan Yağı İçeren Besleyici Şampuan - 700ml</v>
          </cell>
        </row>
        <row r="70">
          <cell r="D70">
            <v>1461852</v>
          </cell>
          <cell r="E70">
            <v>74083</v>
          </cell>
          <cell r="F70" t="str">
            <v>Supershock Volume Loader Maskara 10ml Blackest Black</v>
          </cell>
        </row>
        <row r="71">
          <cell r="D71">
            <v>1466140</v>
          </cell>
          <cell r="E71">
            <v>77939</v>
          </cell>
          <cell r="F71" t="str">
            <v>Ultra Colour Dudak Parlatıcı - Peony Blush 7ml</v>
          </cell>
        </row>
        <row r="72">
          <cell r="D72">
            <v>1454747</v>
          </cell>
          <cell r="E72">
            <v>98190</v>
          </cell>
          <cell r="F72" t="str">
            <v>Full Speed Quantum  Roll-on Deodorant - 50ml</v>
          </cell>
        </row>
        <row r="73">
          <cell r="D73">
            <v>1444819</v>
          </cell>
          <cell r="E73">
            <v>67224</v>
          </cell>
          <cell r="F73" t="str">
            <v>On Duty Men Invisible Antiperspirant Roll-On Deodorant -50ml</v>
          </cell>
        </row>
        <row r="74">
          <cell r="D74">
            <v>1466139</v>
          </cell>
          <cell r="E74">
            <v>77938</v>
          </cell>
          <cell r="F74" t="str">
            <v>Ultra Colour Dudak Parlatıcı - Gleaming Guava 7ml</v>
          </cell>
        </row>
        <row r="75">
          <cell r="D75">
            <v>1485853</v>
          </cell>
          <cell r="E75">
            <v>98196</v>
          </cell>
          <cell r="F75" t="str">
            <v>Avon Care Hindistan Cevizi Yağı içeren El Kremi-75ml</v>
          </cell>
        </row>
        <row r="76">
          <cell r="D76">
            <v>1549813</v>
          </cell>
          <cell r="E76">
            <v>88996</v>
          </cell>
          <cell r="F76" t="str">
            <v>Avon Eve Become EDP 50ml</v>
          </cell>
        </row>
        <row r="77">
          <cell r="D77">
            <v>1537978</v>
          </cell>
          <cell r="E77">
            <v>97968</v>
          </cell>
          <cell r="F77" t="str">
            <v>Avon Kohl Sünger Uçlu Göz Kalemi True Black</v>
          </cell>
        </row>
        <row r="78">
          <cell r="D78">
            <v>1460111</v>
          </cell>
          <cell r="E78">
            <v>35985</v>
          </cell>
          <cell r="F78" t="str">
            <v>Senses Raspberry Delight Vücut Spreyi - 100ml</v>
          </cell>
        </row>
        <row r="79">
          <cell r="D79">
            <v>1481011</v>
          </cell>
          <cell r="E79">
            <v>35988</v>
          </cell>
          <cell r="F79" t="str">
            <v>Avon Ultra Volume Waterproof Maskara - Blackest Black</v>
          </cell>
        </row>
        <row r="80">
          <cell r="D80">
            <v>1549787</v>
          </cell>
          <cell r="E80">
            <v>8212</v>
          </cell>
          <cell r="F80" t="str">
            <v>Avon Attraction For Her Nemlendirici Vücut Losyonu - 125ml</v>
          </cell>
        </row>
        <row r="81">
          <cell r="D81">
            <v>1491024</v>
          </cell>
          <cell r="E81">
            <v>46291</v>
          </cell>
          <cell r="F81" t="str">
            <v>Elite Gentleman In Black EDT - 75ml</v>
          </cell>
        </row>
        <row r="82">
          <cell r="D82">
            <v>1475356</v>
          </cell>
          <cell r="E82">
            <v>98182</v>
          </cell>
          <cell r="F82" t="str">
            <v>Glimmerstick Asansörlü Göz Kalemi - Majestic Plum</v>
          </cell>
        </row>
        <row r="83">
          <cell r="D83">
            <v>1475354</v>
          </cell>
          <cell r="E83">
            <v>98180</v>
          </cell>
          <cell r="F83" t="str">
            <v>Glimmerstick Asansörlü Göz Kalemi - Bronze</v>
          </cell>
        </row>
        <row r="84">
          <cell r="D84">
            <v>1501365</v>
          </cell>
          <cell r="E84">
            <v>89301</v>
          </cell>
          <cell r="F84" t="str">
            <v>Far Away Endless Sun EDP - 50ml</v>
          </cell>
        </row>
        <row r="85">
          <cell r="D85">
            <v>1491023</v>
          </cell>
          <cell r="E85">
            <v>46106</v>
          </cell>
          <cell r="F85" t="str">
            <v>Elite Gentleman Erkek EDT - 75ml</v>
          </cell>
        </row>
        <row r="86">
          <cell r="D86">
            <v>1463823</v>
          </cell>
          <cell r="E86">
            <v>35983</v>
          </cell>
          <cell r="F86" t="str">
            <v>Senses Raspberry Delight banyo Köpüğü - 1lt</v>
          </cell>
        </row>
        <row r="87">
          <cell r="D87">
            <v>1466147</v>
          </cell>
          <cell r="E87">
            <v>77936</v>
          </cell>
          <cell r="F87" t="str">
            <v>Ultra Colour Dudak Parlatıcı  - Wisteria Glow  7ml</v>
          </cell>
        </row>
        <row r="88">
          <cell r="D88">
            <v>1482221</v>
          </cell>
          <cell r="E88">
            <v>8816</v>
          </cell>
          <cell r="F88" t="str">
            <v>Musk Instinct EDT - 75ml</v>
          </cell>
        </row>
        <row r="89">
          <cell r="D89">
            <v>1454746</v>
          </cell>
          <cell r="E89">
            <v>98105</v>
          </cell>
          <cell r="F89" t="str">
            <v>Full Speed Quantum EDT-75ml.</v>
          </cell>
        </row>
        <row r="90">
          <cell r="D90">
            <v>1527623</v>
          </cell>
          <cell r="E90">
            <v>67483</v>
          </cell>
          <cell r="F90" t="str">
            <v>Senses Lavender Calm Banyo Köpüğü 1000ml</v>
          </cell>
        </row>
        <row r="91">
          <cell r="D91">
            <v>1549366</v>
          </cell>
          <cell r="E91">
            <v>57790</v>
          </cell>
          <cell r="F91" t="str">
            <v>Advance Techniques Parlak Görünüm Veren Saç Serumu 30ml</v>
          </cell>
        </row>
        <row r="92">
          <cell r="D92">
            <v>1491605</v>
          </cell>
          <cell r="E92">
            <v>67616</v>
          </cell>
          <cell r="F92" t="str">
            <v>Avon Senses Aloha Monoi Vücut Spreyi - 100ml</v>
          </cell>
        </row>
        <row r="93">
          <cell r="D93">
            <v>1502233</v>
          </cell>
          <cell r="E93">
            <v>4930</v>
          </cell>
          <cell r="F93" t="str">
            <v>Senses Beyaz Zambak Kokulu Vücut Spreyi 100ml</v>
          </cell>
        </row>
        <row r="94">
          <cell r="D94">
            <v>1475352</v>
          </cell>
          <cell r="E94">
            <v>98178</v>
          </cell>
          <cell r="F94" t="str">
            <v>Glimmerstick Asansörlü Göz Kalemi - Cosmic Brown</v>
          </cell>
        </row>
        <row r="95">
          <cell r="D95">
            <v>1547382</v>
          </cell>
          <cell r="E95">
            <v>98106</v>
          </cell>
          <cell r="F95" t="str">
            <v>Legendary Lengths Maskara - Blackest Black - 10ml</v>
          </cell>
        </row>
        <row r="96">
          <cell r="D96">
            <v>1499417</v>
          </cell>
          <cell r="E96">
            <v>3084</v>
          </cell>
          <cell r="F96" t="str">
            <v>TTA Wonder Kadın EDP 50ml</v>
          </cell>
        </row>
        <row r="97">
          <cell r="D97">
            <v>1554076</v>
          </cell>
          <cell r="E97">
            <v>44861</v>
          </cell>
          <cell r="F97" t="str">
            <v>Full Speed Surfer EDT - 75ml</v>
          </cell>
        </row>
        <row r="98">
          <cell r="D98">
            <v>1475355</v>
          </cell>
          <cell r="E98">
            <v>98181</v>
          </cell>
          <cell r="F98" t="str">
            <v>Glimmerstick Asansörlü Göz Kalemi - Cherry Red</v>
          </cell>
        </row>
        <row r="99">
          <cell r="D99">
            <v>1551042</v>
          </cell>
          <cell r="E99">
            <v>74109</v>
          </cell>
          <cell r="F99" t="str">
            <v>Eve Prive EDP - 50ml</v>
          </cell>
        </row>
        <row r="100">
          <cell r="D100">
            <v>1490717</v>
          </cell>
          <cell r="E100">
            <v>46579</v>
          </cell>
          <cell r="F100" t="str">
            <v>Segno Erkek EDP - 75ml</v>
          </cell>
        </row>
        <row r="101">
          <cell r="D101">
            <v>1475358</v>
          </cell>
          <cell r="E101">
            <v>98186</v>
          </cell>
          <cell r="F101" t="str">
            <v>Glimmerstick Asansörlü Göz Kalemi - Navy</v>
          </cell>
        </row>
        <row r="102">
          <cell r="D102">
            <v>1491069</v>
          </cell>
          <cell r="E102">
            <v>7011</v>
          </cell>
          <cell r="F102" t="str">
            <v>Luck  Çanta Boyu Kadın EDP 30ml</v>
          </cell>
        </row>
        <row r="103">
          <cell r="D103">
            <v>1547440</v>
          </cell>
          <cell r="E103">
            <v>35986</v>
          </cell>
          <cell r="F103" t="str">
            <v>Avon Ultra Volume Maskara - Blackest Black</v>
          </cell>
        </row>
        <row r="104">
          <cell r="D104">
            <v>1504428</v>
          </cell>
          <cell r="E104">
            <v>93142</v>
          </cell>
          <cell r="F104" t="str">
            <v>Full Speed Electric Erkek EDT - 75ml</v>
          </cell>
        </row>
        <row r="105">
          <cell r="D105">
            <v>1537903</v>
          </cell>
          <cell r="E105">
            <v>50297</v>
          </cell>
          <cell r="F105" t="str">
            <v>Avon Power Stay Stik Göz Farı - Bronze Sugar</v>
          </cell>
        </row>
        <row r="106">
          <cell r="D106">
            <v>1479956</v>
          </cell>
          <cell r="E106">
            <v>36044</v>
          </cell>
          <cell r="F106" t="str">
            <v>Avon Musk+ Mineralis EDT - 75ml</v>
          </cell>
        </row>
        <row r="107">
          <cell r="D107">
            <v>1486534</v>
          </cell>
          <cell r="E107">
            <v>60177</v>
          </cell>
          <cell r="F107" t="str">
            <v>Foot Works Çatlak Topukları Onarıcı Krem</v>
          </cell>
        </row>
        <row r="108">
          <cell r="D108">
            <v>1490715</v>
          </cell>
          <cell r="E108">
            <v>51776</v>
          </cell>
          <cell r="F108" t="str">
            <v>Full Speed EDT 30ml.</v>
          </cell>
        </row>
        <row r="109">
          <cell r="D109">
            <v>1395134</v>
          </cell>
          <cell r="E109">
            <v>48464</v>
          </cell>
          <cell r="F109" t="str">
            <v>Avon Wild Country Freedom EDT - 75ml</v>
          </cell>
        </row>
        <row r="110">
          <cell r="D110">
            <v>1467704</v>
          </cell>
          <cell r="E110">
            <v>56879</v>
          </cell>
          <cell r="F110" t="str">
            <v>Ultra Kremsi Ruj Iced Coffee</v>
          </cell>
        </row>
        <row r="111">
          <cell r="D111">
            <v>1385980</v>
          </cell>
          <cell r="E111">
            <v>53702</v>
          </cell>
          <cell r="F111" t="str">
            <v>Avon Ultra Mat Ruj Truest Red</v>
          </cell>
        </row>
        <row r="112">
          <cell r="D112">
            <v>1472533</v>
          </cell>
          <cell r="E112">
            <v>89001</v>
          </cell>
          <cell r="F112" t="str">
            <v>Care Avokado ve Badem Yağı 2'si 1 Arada Şampuan ve Saç Kremi -700ml</v>
          </cell>
        </row>
        <row r="113">
          <cell r="D113">
            <v>1466135</v>
          </cell>
          <cell r="E113">
            <v>77951</v>
          </cell>
          <cell r="F113" t="str">
            <v>Ultra Colour Dudak Parlatıcı  - Wink Of Pink  7ml</v>
          </cell>
        </row>
        <row r="114">
          <cell r="D114">
            <v>1504647</v>
          </cell>
          <cell r="E114">
            <v>8220</v>
          </cell>
          <cell r="F114" t="str">
            <v>Avon Care Kuru Ciltler İçin Yoğun Nemlendirici El Kremi - 75ml</v>
          </cell>
        </row>
        <row r="115">
          <cell r="D115">
            <v>1467694</v>
          </cell>
          <cell r="E115">
            <v>57148</v>
          </cell>
          <cell r="F115" t="str">
            <v>Ultra Kremsi Ruj Toasted Rose</v>
          </cell>
        </row>
        <row r="116">
          <cell r="D116">
            <v>1492320</v>
          </cell>
          <cell r="E116">
            <v>97936</v>
          </cell>
          <cell r="F116" t="str">
            <v>Imari Eclipse EDT - 50ml</v>
          </cell>
        </row>
        <row r="117">
          <cell r="D117">
            <v>1475361</v>
          </cell>
          <cell r="E117">
            <v>98189</v>
          </cell>
          <cell r="F117" t="str">
            <v>Glimmerstick Asansörlü Göz Kalemi - Forest Green</v>
          </cell>
        </row>
        <row r="118">
          <cell r="D118">
            <v>1491566</v>
          </cell>
          <cell r="E118">
            <v>77967</v>
          </cell>
          <cell r="F118" t="str">
            <v>Segno Impact EDP - 75ml</v>
          </cell>
        </row>
        <row r="119">
          <cell r="D119">
            <v>1460960</v>
          </cell>
          <cell r="E119">
            <v>67530</v>
          </cell>
          <cell r="F119" t="str">
            <v>Avon Senses White Lily Banyo Köpüğü - 500ml</v>
          </cell>
        </row>
        <row r="120">
          <cell r="D120">
            <v>1358718</v>
          </cell>
          <cell r="E120">
            <v>51865</v>
          </cell>
          <cell r="F120" t="str">
            <v>Avon Nutra Effects Radiance 5-in-1 BB Krem - Light</v>
          </cell>
        </row>
        <row r="121">
          <cell r="D121">
            <v>1466142</v>
          </cell>
          <cell r="E121">
            <v>77935</v>
          </cell>
          <cell r="F121" t="str">
            <v>Ultra Colour Dudak Parlatıcı  Tropical Twist 7ml</v>
          </cell>
        </row>
        <row r="122">
          <cell r="D122">
            <v>1332360</v>
          </cell>
          <cell r="E122">
            <v>54742</v>
          </cell>
          <cell r="F122" t="str">
            <v>Avon True Yağ Bazlı Micaller Temizleyici - 200ml</v>
          </cell>
        </row>
        <row r="123">
          <cell r="D123">
            <v>1498071</v>
          </cell>
          <cell r="E123">
            <v>45379</v>
          </cell>
          <cell r="F123" t="str">
            <v>Attraction The Game Kadın EDP 50ml</v>
          </cell>
        </row>
        <row r="124">
          <cell r="D124">
            <v>1547340</v>
          </cell>
          <cell r="E124">
            <v>56025</v>
          </cell>
          <cell r="F124" t="str">
            <v>Avon Magix Yağlı Görünümü Kontrol Eden Fondöten Bazı - 30ml</v>
          </cell>
        </row>
        <row r="125">
          <cell r="D125">
            <v>1475359</v>
          </cell>
          <cell r="E125">
            <v>98187</v>
          </cell>
          <cell r="F125" t="str">
            <v>Glimmerstick Asansörlü Göz Kalemi - Azure Blue</v>
          </cell>
        </row>
        <row r="126">
          <cell r="D126">
            <v>1537895</v>
          </cell>
          <cell r="E126">
            <v>50304</v>
          </cell>
          <cell r="F126" t="str">
            <v>Avon Power Stay Stik Göz Farı - Everyday Beige</v>
          </cell>
        </row>
        <row r="127">
          <cell r="D127">
            <v>1390759</v>
          </cell>
          <cell r="E127">
            <v>58976</v>
          </cell>
          <cell r="F127" t="str">
            <v>Avon Advance Techniques Onarıcı Şampuan - 700ml</v>
          </cell>
        </row>
        <row r="128">
          <cell r="D128">
            <v>1491060</v>
          </cell>
          <cell r="E128">
            <v>44862</v>
          </cell>
          <cell r="F128" t="str">
            <v>Passion Dance EDT - 50ml</v>
          </cell>
        </row>
        <row r="129">
          <cell r="D129">
            <v>1472536</v>
          </cell>
          <cell r="E129">
            <v>89007</v>
          </cell>
          <cell r="F129" t="str">
            <v>Care Aloe ve Makademya Yağı 2'si 1 Arada Şampuan ve Saç Kremi -700ml</v>
          </cell>
        </row>
        <row r="130">
          <cell r="D130">
            <v>1475191</v>
          </cell>
          <cell r="E130">
            <v>69084</v>
          </cell>
          <cell r="F130" t="str">
            <v>Glimmerstick Dudak Kalemi- Coral Desire</v>
          </cell>
        </row>
        <row r="131">
          <cell r="D131">
            <v>1467693</v>
          </cell>
          <cell r="E131">
            <v>56829</v>
          </cell>
          <cell r="F131" t="str">
            <v>Ultra Kremsi Ruj Chic</v>
          </cell>
        </row>
        <row r="132">
          <cell r="D132">
            <v>1466146</v>
          </cell>
          <cell r="E132">
            <v>77946</v>
          </cell>
          <cell r="F132" t="str">
            <v>Ultra Colour Dudak Parlatıcı  - Cherry Pick  7ml</v>
          </cell>
        </row>
        <row r="133">
          <cell r="D133">
            <v>1551325</v>
          </cell>
          <cell r="E133">
            <v>72695</v>
          </cell>
          <cell r="F133" t="str">
            <v>Care Nemlendirici Dudak Balmı</v>
          </cell>
        </row>
        <row r="134">
          <cell r="D134">
            <v>1327044</v>
          </cell>
          <cell r="E134">
            <v>51833</v>
          </cell>
          <cell r="F134" t="str">
            <v>Avon Nutra Effects Radiance 5-in-1 BB Krem - Extra Light</v>
          </cell>
        </row>
        <row r="135">
          <cell r="D135">
            <v>1466143</v>
          </cell>
          <cell r="E135">
            <v>77952</v>
          </cell>
          <cell r="F135" t="str">
            <v>Ultra Colour Dudak Parlatıcı - Pomegranate Punch 7ml</v>
          </cell>
        </row>
        <row r="136">
          <cell r="D136">
            <v>1475351</v>
          </cell>
          <cell r="E136">
            <v>98177</v>
          </cell>
          <cell r="F136" t="str">
            <v>Glimmerstick Asansörlü Göz Kalemi - Brown Black</v>
          </cell>
        </row>
        <row r="137">
          <cell r="D137">
            <v>1486436</v>
          </cell>
          <cell r="E137">
            <v>3079</v>
          </cell>
          <cell r="F137" t="str">
            <v>Ultra Kremsi Ruj Cappuccino</v>
          </cell>
        </row>
        <row r="138">
          <cell r="D138">
            <v>1491046</v>
          </cell>
          <cell r="E138">
            <v>45410</v>
          </cell>
          <cell r="F138" t="str">
            <v>Attraction Desire Erkek EDT - 75ml</v>
          </cell>
        </row>
        <row r="139">
          <cell r="D139">
            <v>1542614</v>
          </cell>
          <cell r="E139">
            <v>69085</v>
          </cell>
          <cell r="F139" t="str">
            <v>Advance Techniques by Avon Bukle Belirginleştirici Krem -150ml</v>
          </cell>
        </row>
        <row r="140">
          <cell r="D140">
            <v>1328675</v>
          </cell>
          <cell r="E140">
            <v>58243</v>
          </cell>
          <cell r="F140" t="str">
            <v>Clearskin Pore &amp; Shine Kömür Maske - 75ml</v>
          </cell>
        </row>
        <row r="141">
          <cell r="D141">
            <v>1472534</v>
          </cell>
          <cell r="E141">
            <v>89010</v>
          </cell>
          <cell r="F141" t="str">
            <v>Care Isırgan Otu ve Lavanta Özleri 2'si 1 Arada Şampuan ve Saç Kremi -700ml</v>
          </cell>
        </row>
        <row r="142">
          <cell r="D142">
            <v>1467711</v>
          </cell>
          <cell r="E142">
            <v>56552</v>
          </cell>
          <cell r="F142" t="str">
            <v>Ultra Kremsi Ruj Blush Nude</v>
          </cell>
        </row>
        <row r="143">
          <cell r="D143">
            <v>1486513</v>
          </cell>
          <cell r="E143">
            <v>64862</v>
          </cell>
          <cell r="F143" t="str">
            <v>AT Argan Yağı İçeren Besleyici Saç Kremi - 250ml</v>
          </cell>
        </row>
        <row r="144">
          <cell r="D144">
            <v>1491573</v>
          </cell>
          <cell r="E144">
            <v>45367</v>
          </cell>
          <cell r="F144" t="str">
            <v>TTA Today Erkek EDT - 75ml</v>
          </cell>
        </row>
        <row r="145">
          <cell r="D145">
            <v>1506407</v>
          </cell>
          <cell r="E145">
            <v>8248</v>
          </cell>
          <cell r="F145" t="str">
            <v>Avon Senses Dancing Skies Banyo Köpüğü - 1000ml</v>
          </cell>
        </row>
        <row r="146">
          <cell r="D146">
            <v>1537905</v>
          </cell>
          <cell r="E146">
            <v>25373</v>
          </cell>
          <cell r="F146" t="str">
            <v>Avon Power Stay Stik Göz Farı - Lavender Glow</v>
          </cell>
        </row>
        <row r="147">
          <cell r="D147">
            <v>1327038</v>
          </cell>
          <cell r="E147">
            <v>69090</v>
          </cell>
          <cell r="F147" t="str">
            <v>Clearskin Pore &amp; Shine Kömür Sabun - 75gr.</v>
          </cell>
        </row>
        <row r="148">
          <cell r="D148">
            <v>1472531</v>
          </cell>
          <cell r="E148">
            <v>89004</v>
          </cell>
          <cell r="F148" t="str">
            <v>Care Kayısı Özü ve Shea Yağı 2'si 1 Arada Şampuan ve Saç Kremi -700ml</v>
          </cell>
        </row>
        <row r="149">
          <cell r="D149">
            <v>1537958</v>
          </cell>
          <cell r="E149">
            <v>98092</v>
          </cell>
          <cell r="F149" t="str">
            <v>Avon Glimmerstick Dudak Kalemi - Ruby Shock</v>
          </cell>
        </row>
        <row r="150">
          <cell r="D150">
            <v>1537981</v>
          </cell>
          <cell r="E150">
            <v>97921</v>
          </cell>
          <cell r="F150" t="str">
            <v>Avon Kohl Sünger Uçlu Göz Kalemi Bronze Sheen</v>
          </cell>
        </row>
        <row r="151">
          <cell r="D151">
            <v>1420039</v>
          </cell>
          <cell r="E151">
            <v>57899</v>
          </cell>
          <cell r="F151" t="str">
            <v>Avon Foot Works Deodorising Lavanta Kokulu Ayak Spreyi</v>
          </cell>
        </row>
        <row r="152">
          <cell r="D152">
            <v>1496952</v>
          </cell>
          <cell r="E152">
            <v>89108</v>
          </cell>
          <cell r="F152" t="str">
            <v>Delightfull Suya Dayanıklı Maskara Blackest Black</v>
          </cell>
        </row>
        <row r="153">
          <cell r="D153">
            <v>1327041</v>
          </cell>
          <cell r="E153">
            <v>51875</v>
          </cell>
          <cell r="F153" t="str">
            <v>Avon Nutra Effects Matte 5-in-1 BB Krem - Extra Light</v>
          </cell>
        </row>
        <row r="154">
          <cell r="D154">
            <v>1531584</v>
          </cell>
          <cell r="E154">
            <v>50340</v>
          </cell>
          <cell r="F154" t="str">
            <v>Avon Works Vücut için Tüy Dökücü Krem - 100ml</v>
          </cell>
        </row>
        <row r="155">
          <cell r="D155">
            <v>1304667</v>
          </cell>
          <cell r="E155">
            <v>58855</v>
          </cell>
          <cell r="F155" t="str">
            <v>Avon Care Sun+ Shine Güneş Kremi SPF30 - 50ml</v>
          </cell>
        </row>
        <row r="156">
          <cell r="D156">
            <v>1472532</v>
          </cell>
          <cell r="E156">
            <v>89009</v>
          </cell>
          <cell r="F156" t="str">
            <v>Care Ahududu ve Hibiskus Özleri 2'si 1 Arada Şampuan ve Saç Kremi -700ml</v>
          </cell>
        </row>
        <row r="157">
          <cell r="D157">
            <v>1537896</v>
          </cell>
          <cell r="E157">
            <v>50318</v>
          </cell>
          <cell r="F157" t="str">
            <v>Avon Power Stay Stik Göz Farı - Stylish Brown</v>
          </cell>
        </row>
        <row r="158">
          <cell r="D158">
            <v>1466137</v>
          </cell>
          <cell r="E158">
            <v>77933</v>
          </cell>
          <cell r="F158" t="str">
            <v>Ultra Colour Dudak Parlatıcı  - Luminous Nude 7ml</v>
          </cell>
        </row>
        <row r="159">
          <cell r="D159">
            <v>1490723</v>
          </cell>
          <cell r="E159">
            <v>29371</v>
          </cell>
          <cell r="F159" t="str">
            <v>Brow Boost Kaş Jeli - Clear/Şeffaf</v>
          </cell>
        </row>
        <row r="160">
          <cell r="D160">
            <v>1501402</v>
          </cell>
          <cell r="E160">
            <v>89253</v>
          </cell>
          <cell r="F160" t="str">
            <v>Angled Allık Fırçası</v>
          </cell>
        </row>
        <row r="161">
          <cell r="D161">
            <v>1527619</v>
          </cell>
          <cell r="E161">
            <v>67406</v>
          </cell>
          <cell r="F161" t="str">
            <v>Senses Simply Luxuri Banyo Köpüğü - 1lt</v>
          </cell>
        </row>
        <row r="162">
          <cell r="D162">
            <v>1339893</v>
          </cell>
          <cell r="E162">
            <v>51879</v>
          </cell>
          <cell r="F162" t="str">
            <v>Avon Nutra Effects Matte 5-in-1 BB Krem - Light</v>
          </cell>
        </row>
        <row r="163">
          <cell r="D163">
            <v>1466130</v>
          </cell>
          <cell r="E163">
            <v>77937</v>
          </cell>
          <cell r="F163" t="str">
            <v>Ultra Colour Dudak Parlatıcı - Crystal Clear 7ml</v>
          </cell>
        </row>
        <row r="164">
          <cell r="D164">
            <v>1537966</v>
          </cell>
          <cell r="E164">
            <v>8306</v>
          </cell>
          <cell r="F164" t="str">
            <v>Avon Glimmerstick Dudak Kalemi - Simply Spice</v>
          </cell>
        </row>
        <row r="165">
          <cell r="D165">
            <v>1491582</v>
          </cell>
          <cell r="E165">
            <v>3160</v>
          </cell>
          <cell r="F165" t="str">
            <v>Little Black Dress Lace EDP - 50ml</v>
          </cell>
        </row>
        <row r="166">
          <cell r="D166">
            <v>1481474</v>
          </cell>
          <cell r="E166">
            <v>2856</v>
          </cell>
          <cell r="F166" t="str">
            <v>Brow Boost Kaş Jeli - Dark Brown/Koyu Kumral</v>
          </cell>
        </row>
        <row r="167">
          <cell r="D167">
            <v>1502234</v>
          </cell>
          <cell r="E167">
            <v>4928</v>
          </cell>
          <cell r="F167" t="str">
            <v>Senses White Lily Kremsi Duş Jeli- 500ml</v>
          </cell>
        </row>
        <row r="168">
          <cell r="D168">
            <v>1374342</v>
          </cell>
          <cell r="E168">
            <v>62591</v>
          </cell>
          <cell r="F168" t="str">
            <v>Argan Yağı İçeren Besleyici Şampuan - 400ml</v>
          </cell>
        </row>
        <row r="169">
          <cell r="D169">
            <v>795700</v>
          </cell>
          <cell r="E169">
            <v>58168</v>
          </cell>
          <cell r="F169" t="str">
            <v>Clearskin Blemish Clearing Akneye Meyilli Ciltler İçin Tazeleyici Tonik -100ml</v>
          </cell>
        </row>
        <row r="170">
          <cell r="D170">
            <v>1498783</v>
          </cell>
          <cell r="E170">
            <v>20630</v>
          </cell>
          <cell r="F170" t="str">
            <v>TTA The Moment Saç Ve Vücut Şampuanı - 200ml</v>
          </cell>
        </row>
        <row r="171">
          <cell r="D171">
            <v>1549369</v>
          </cell>
          <cell r="E171">
            <v>58980</v>
          </cell>
          <cell r="F171" t="str">
            <v>Advance Techniques Parlaklık Veren Şampuan 700ml</v>
          </cell>
        </row>
        <row r="172">
          <cell r="D172">
            <v>1537959</v>
          </cell>
          <cell r="E172">
            <v>98095</v>
          </cell>
          <cell r="F172" t="str">
            <v>Avon Glimmerstick Dudak Kalemi - Cherry Jubilee</v>
          </cell>
        </row>
        <row r="173">
          <cell r="D173">
            <v>1528532</v>
          </cell>
          <cell r="E173">
            <v>67613</v>
          </cell>
          <cell r="F173" t="str">
            <v>Senses Velvet Seductıon Vücut Spreyi 100ml</v>
          </cell>
        </row>
        <row r="174">
          <cell r="D174">
            <v>1334387</v>
          </cell>
          <cell r="E174">
            <v>54846</v>
          </cell>
          <cell r="F174" t="str">
            <v>Avon True Micellar Temizleme Suyu - 400ml</v>
          </cell>
        </row>
        <row r="175">
          <cell r="D175">
            <v>1537904</v>
          </cell>
          <cell r="E175">
            <v>25372</v>
          </cell>
          <cell r="F175" t="str">
            <v>Avon Power Stay Stik Göz Farı - Blushing Pink</v>
          </cell>
        </row>
        <row r="176">
          <cell r="D176">
            <v>1466568</v>
          </cell>
          <cell r="E176">
            <v>77981</v>
          </cell>
          <cell r="F176" t="str">
            <v>Senses Simply Luxurious Kremsi Duş Jeli- 500ml</v>
          </cell>
        </row>
        <row r="177">
          <cell r="D177">
            <v>1486741</v>
          </cell>
          <cell r="E177">
            <v>97978</v>
          </cell>
          <cell r="F177" t="str">
            <v>Sivilce Lekelerini Aydınlatıcı AHA İçeren Bakım Kremi 50ml</v>
          </cell>
        </row>
        <row r="178">
          <cell r="D178">
            <v>1385896</v>
          </cell>
          <cell r="E178">
            <v>69098</v>
          </cell>
          <cell r="F178" t="str">
            <v>Avon Ultra Matte Ruj - Roseberry Red</v>
          </cell>
        </row>
        <row r="179">
          <cell r="D179">
            <v>1317970</v>
          </cell>
          <cell r="E179">
            <v>58136</v>
          </cell>
          <cell r="F179" t="str">
            <v>Clearskin Siyah Noktalar Için Maske - 75ml</v>
          </cell>
        </row>
        <row r="180">
          <cell r="D180">
            <v>1502051</v>
          </cell>
          <cell r="E180">
            <v>89016</v>
          </cell>
          <cell r="F180" t="str">
            <v>Avon Senses Water Mint Banyo Köpüğü - 1000ml</v>
          </cell>
        </row>
        <row r="181">
          <cell r="D181">
            <v>1501405</v>
          </cell>
          <cell r="E181">
            <v>88854</v>
          </cell>
          <cell r="F181" t="str">
            <v>203 Çift Taraflı Göz Makyajı Fırçası</v>
          </cell>
        </row>
        <row r="182">
          <cell r="D182">
            <v>1498072</v>
          </cell>
          <cell r="E182">
            <v>45380</v>
          </cell>
          <cell r="F182" t="str">
            <v>Attraction The Game Erkek EDT 75ml</v>
          </cell>
        </row>
        <row r="183">
          <cell r="D183">
            <v>1475251</v>
          </cell>
          <cell r="E183">
            <v>69105</v>
          </cell>
          <cell r="F183" t="str">
            <v>Care Multi-Biotics ve Vanilya İçeren Vücut Losyonu - 720ml</v>
          </cell>
        </row>
        <row r="184">
          <cell r="D184">
            <v>1537956</v>
          </cell>
          <cell r="E184">
            <v>97925</v>
          </cell>
          <cell r="F184" t="str">
            <v>Avon Glimmerstick Dudak Kalemi - Pink Bouquet</v>
          </cell>
        </row>
        <row r="185">
          <cell r="D185">
            <v>1537908</v>
          </cell>
          <cell r="E185">
            <v>25369</v>
          </cell>
          <cell r="F185" t="str">
            <v>Avon Power Stay Stik Göz Farı - Golden Shimmer</v>
          </cell>
        </row>
        <row r="186">
          <cell r="D186">
            <v>1467712</v>
          </cell>
          <cell r="E186">
            <v>56865</v>
          </cell>
          <cell r="F186" t="str">
            <v>Ultra Kremsi Ruj Country Rose</v>
          </cell>
        </row>
        <row r="187">
          <cell r="D187">
            <v>1306438</v>
          </cell>
          <cell r="E187">
            <v>54772</v>
          </cell>
          <cell r="F187" t="str">
            <v>Avon Nutra Effects Matte Fluffy Foam Temizleyici - 150ml</v>
          </cell>
        </row>
        <row r="188">
          <cell r="D188">
            <v>1514158</v>
          </cell>
          <cell r="E188">
            <v>8259</v>
          </cell>
          <cell r="F188" t="str">
            <v>Girls Rule Vücut Losyonu 250ml</v>
          </cell>
        </row>
        <row r="189">
          <cell r="D189">
            <v>1499371</v>
          </cell>
          <cell r="E189">
            <v>35979</v>
          </cell>
          <cell r="F189" t="str">
            <v>Advance Techniques Deeply Purifying Yağlı Saçlar İçin Şampuan- 400ml</v>
          </cell>
        </row>
        <row r="190">
          <cell r="D190">
            <v>1537952</v>
          </cell>
          <cell r="E190">
            <v>98091</v>
          </cell>
          <cell r="F190" t="str">
            <v>Avon Glimmerstick Dudak Kalemi - Pink Cashmere</v>
          </cell>
        </row>
        <row r="191">
          <cell r="D191">
            <v>1499747</v>
          </cell>
          <cell r="E191">
            <v>89046</v>
          </cell>
          <cell r="F191" t="str">
            <v>Delightfull Maskara Blackest Black</v>
          </cell>
        </row>
        <row r="192">
          <cell r="D192">
            <v>6517100</v>
          </cell>
          <cell r="E192">
            <v>60074</v>
          </cell>
          <cell r="F192" t="str">
            <v>Foot Works Intense Yoğun Nemlendirici Krem - 75ml</v>
          </cell>
        </row>
        <row r="193">
          <cell r="D193">
            <v>1480993</v>
          </cell>
          <cell r="E193">
            <v>98144</v>
          </cell>
          <cell r="F193" t="str">
            <v>Care Multi-Biotics ve Vanilya İçeren  Çok Amaçlı Krem - 400ml</v>
          </cell>
        </row>
        <row r="194">
          <cell r="D194">
            <v>1491031</v>
          </cell>
          <cell r="E194">
            <v>46597</v>
          </cell>
          <cell r="F194" t="str">
            <v>Elite Gentleman Absolute EDT - 50ml</v>
          </cell>
        </row>
        <row r="195">
          <cell r="D195">
            <v>1514156</v>
          </cell>
          <cell r="E195">
            <v>8277</v>
          </cell>
          <cell r="F195" t="str">
            <v>Girls Rule Duş Jeli - 250ml</v>
          </cell>
        </row>
        <row r="196">
          <cell r="D196">
            <v>1487297</v>
          </cell>
          <cell r="E196">
            <v>3080</v>
          </cell>
          <cell r="F196" t="str">
            <v>Ultra Kremsi Ruj Wine Berry</v>
          </cell>
        </row>
        <row r="197">
          <cell r="D197">
            <v>1411078</v>
          </cell>
          <cell r="E197">
            <v>56534</v>
          </cell>
          <cell r="F197" t="str">
            <v>Avon Foot Works Lavanta Özlü Gece Uygulanan Bakım Kremi -150ml</v>
          </cell>
        </row>
        <row r="198">
          <cell r="D198">
            <v>1491584</v>
          </cell>
          <cell r="E198">
            <v>97903</v>
          </cell>
          <cell r="F198" t="str">
            <v>Elite Gentleman Absolute Santal EDT - 50ml</v>
          </cell>
        </row>
        <row r="199">
          <cell r="D199">
            <v>1501410</v>
          </cell>
          <cell r="E199">
            <v>89257</v>
          </cell>
          <cell r="F199" t="str">
            <v>201 Çift Uçlu Kaş Fırçası</v>
          </cell>
        </row>
        <row r="200">
          <cell r="D200">
            <v>1537911</v>
          </cell>
          <cell r="E200">
            <v>67136</v>
          </cell>
          <cell r="F200" t="str">
            <v>Avon Micro Fine Kaş Kalemi - Brunette</v>
          </cell>
        </row>
        <row r="201">
          <cell r="D201">
            <v>1524283</v>
          </cell>
          <cell r="E201">
            <v>14893</v>
          </cell>
          <cell r="F201" t="str">
            <v>Full Speed Pulse EDT- 75ml</v>
          </cell>
        </row>
        <row r="202">
          <cell r="D202">
            <v>1387643</v>
          </cell>
          <cell r="E202">
            <v>50158</v>
          </cell>
          <cell r="F202" t="str">
            <v>Avon Care Sun+ Moisturising Güneş Koruyucu Losyon Vitamin E SPF30 - 150ml</v>
          </cell>
        </row>
        <row r="203">
          <cell r="D203">
            <v>6305500</v>
          </cell>
          <cell r="E203">
            <v>60159</v>
          </cell>
          <cell r="F203" t="str">
            <v>Footworks Ayaklar için Yumuşatıcı Krem - 75ml</v>
          </cell>
        </row>
        <row r="204">
          <cell r="D204">
            <v>1481468</v>
          </cell>
          <cell r="E204">
            <v>2855</v>
          </cell>
          <cell r="F204" t="str">
            <v>Brow Boost Kaş Jeli - Light Brown/Açık Kumral</v>
          </cell>
        </row>
        <row r="205">
          <cell r="D205">
            <v>1317279</v>
          </cell>
          <cell r="E205">
            <v>66969</v>
          </cell>
          <cell r="F205" t="str">
            <v>On Duty Antiperspirant Roll On Deodorant - Active Kadın</v>
          </cell>
        </row>
        <row r="206">
          <cell r="D206">
            <v>1486516</v>
          </cell>
          <cell r="E206">
            <v>64844</v>
          </cell>
          <cell r="F206" t="str">
            <v>AT Onarıcı Saç Kremi - 250ml</v>
          </cell>
        </row>
        <row r="207">
          <cell r="D207">
            <v>1385881</v>
          </cell>
          <cell r="E207">
            <v>53396</v>
          </cell>
          <cell r="F207" t="str">
            <v>Avon Ultra Mat Ruj Marvellous Mocha</v>
          </cell>
        </row>
        <row r="208">
          <cell r="D208">
            <v>1489651</v>
          </cell>
          <cell r="E208">
            <v>98149</v>
          </cell>
          <cell r="F208" t="str">
            <v>Clearskin Pembe Kil Yüz Maskesi - 75ml</v>
          </cell>
        </row>
        <row r="209">
          <cell r="D209">
            <v>1400405</v>
          </cell>
          <cell r="E209">
            <v>58300</v>
          </cell>
          <cell r="F209" t="str">
            <v>Clearskin Kömür Özlü Matlaştırıcı Tonik 100ml</v>
          </cell>
        </row>
        <row r="210">
          <cell r="D210">
            <v>1527596</v>
          </cell>
          <cell r="E210">
            <v>67495</v>
          </cell>
          <cell r="F210" t="str">
            <v>Senses Lamour Sunrise Banyo Köpüğü 1000ml</v>
          </cell>
        </row>
        <row r="211">
          <cell r="D211">
            <v>1530520</v>
          </cell>
          <cell r="E211">
            <v>60042</v>
          </cell>
          <cell r="F211" t="str">
            <v>Foot Works Sertleşmiş Cildi Arındırıcı Peeling - 75ml</v>
          </cell>
        </row>
        <row r="212">
          <cell r="D212">
            <v>1501408</v>
          </cell>
          <cell r="E212">
            <v>89254</v>
          </cell>
          <cell r="F212" t="str">
            <v>103 Pudra Fırçası</v>
          </cell>
        </row>
        <row r="213">
          <cell r="D213">
            <v>1374392</v>
          </cell>
          <cell r="E213">
            <v>62569</v>
          </cell>
          <cell r="F213" t="str">
            <v>Avon Advance Techniques Onarıcı Şampuan - 400ml</v>
          </cell>
        </row>
        <row r="214">
          <cell r="D214">
            <v>1458416</v>
          </cell>
          <cell r="E214">
            <v>77979</v>
          </cell>
          <cell r="F214" t="str">
            <v>Senses Raspberry Delight Duş Jeli - 500ml</v>
          </cell>
        </row>
        <row r="215">
          <cell r="D215">
            <v>1385902</v>
          </cell>
          <cell r="E215">
            <v>53417</v>
          </cell>
          <cell r="F215" t="str">
            <v>Avon Ultra Mat Ruj Nude Suede</v>
          </cell>
        </row>
        <row r="216">
          <cell r="D216">
            <v>1485856</v>
          </cell>
          <cell r="E216">
            <v>98145</v>
          </cell>
          <cell r="F216" t="str">
            <v>Care Nar Özlü Çok Amaçlı Krem-400ml</v>
          </cell>
        </row>
        <row r="217">
          <cell r="D217">
            <v>1551039</v>
          </cell>
          <cell r="E217">
            <v>59889</v>
          </cell>
          <cell r="F217" t="str">
            <v>Advance Techniques Loss Control Leave Durulanmayan Saç Bakım Spreyi - 100ml</v>
          </cell>
        </row>
        <row r="218">
          <cell r="D218">
            <v>1456065</v>
          </cell>
          <cell r="E218">
            <v>74078</v>
          </cell>
          <cell r="F218" t="str">
            <v>Avon Care Hindistan Cevizi Yağı içeren  Bronzlaştırıcı Yağ SPF15 150ml</v>
          </cell>
        </row>
        <row r="219">
          <cell r="D219">
            <v>1385885</v>
          </cell>
          <cell r="E219">
            <v>53403</v>
          </cell>
          <cell r="F219" t="str">
            <v>Avon Ultra Mat Ruj Mauve Matters</v>
          </cell>
        </row>
        <row r="220">
          <cell r="D220">
            <v>1446327</v>
          </cell>
          <cell r="E220">
            <v>50386</v>
          </cell>
          <cell r="F220" t="str">
            <v>Avon Care Sun+ Bronze Tan Bronzlaşmayı Hızlandırıcı Losyon - 200ml</v>
          </cell>
        </row>
        <row r="221">
          <cell r="D221">
            <v>1509207</v>
          </cell>
          <cell r="E221">
            <v>62676</v>
          </cell>
          <cell r="F221" t="str">
            <v>Advance Techniques Anti Dandruf Kepeklenmeye Karşı 2si 1 arada Şampuan ve Saç Kremi</v>
          </cell>
        </row>
        <row r="222">
          <cell r="D222">
            <v>1506380</v>
          </cell>
          <cell r="E222">
            <v>4933</v>
          </cell>
          <cell r="F222" t="str">
            <v>Avon Blush Pearls Top Allık - Warm</v>
          </cell>
        </row>
        <row r="223">
          <cell r="D223">
            <v>1480994</v>
          </cell>
          <cell r="E223">
            <v>98040</v>
          </cell>
          <cell r="F223" t="str">
            <v>Advance Techniques Hydra Boost Nemlendirici Saç Kremi - 250ml</v>
          </cell>
        </row>
        <row r="224">
          <cell r="D224">
            <v>1501401</v>
          </cell>
          <cell r="E224">
            <v>89025</v>
          </cell>
          <cell r="F224" t="str">
            <v>Büyük Yüz Fırçası</v>
          </cell>
        </row>
        <row r="225">
          <cell r="D225">
            <v>1524844</v>
          </cell>
          <cell r="E225">
            <v>88765</v>
          </cell>
          <cell r="F225" t="str">
            <v>Avon Ultra Shimmer Lipstick - Rosy Lumos</v>
          </cell>
        </row>
        <row r="226">
          <cell r="D226">
            <v>1472471</v>
          </cell>
          <cell r="E226">
            <v>35984</v>
          </cell>
          <cell r="F226" t="str">
            <v>Senses Raspberry Delight Duş Jeli -720ml</v>
          </cell>
        </row>
        <row r="227">
          <cell r="D227">
            <v>1537912</v>
          </cell>
          <cell r="E227">
            <v>67142</v>
          </cell>
          <cell r="F227" t="str">
            <v>Avon Micro Fine Kaş Kalemi - Dark Brown</v>
          </cell>
        </row>
        <row r="228">
          <cell r="D228">
            <v>1546851</v>
          </cell>
          <cell r="E228">
            <v>69108</v>
          </cell>
          <cell r="F228" t="str">
            <v>Avon Colour Luminous Allık - Peach</v>
          </cell>
        </row>
        <row r="229">
          <cell r="D229">
            <v>1537909</v>
          </cell>
          <cell r="E229">
            <v>25367</v>
          </cell>
          <cell r="F229" t="str">
            <v>Avon Power Stay Stik Göz Farı - Stand Out Ruby</v>
          </cell>
        </row>
        <row r="230">
          <cell r="D230">
            <v>1385879</v>
          </cell>
          <cell r="E230">
            <v>53510</v>
          </cell>
          <cell r="F230" t="str">
            <v>Avon Ultra Mat Ruj Red Supreme</v>
          </cell>
        </row>
        <row r="231">
          <cell r="D231">
            <v>1481465</v>
          </cell>
          <cell r="E231">
            <v>2857</v>
          </cell>
          <cell r="F231" t="str">
            <v>Brow Boost Kaş Jeli - Soft Black/Esmer</v>
          </cell>
        </row>
        <row r="232">
          <cell r="D232">
            <v>1537968</v>
          </cell>
          <cell r="E232">
            <v>98097</v>
          </cell>
          <cell r="F232" t="str">
            <v>Avon Glimmerstick Dudak Kalemi - Deep Plum</v>
          </cell>
        </row>
        <row r="233">
          <cell r="D233">
            <v>1481467</v>
          </cell>
          <cell r="E233">
            <v>2854</v>
          </cell>
          <cell r="F233" t="str">
            <v>Brow Boost Kaş Jeli - Brunette/Kumral</v>
          </cell>
        </row>
        <row r="234">
          <cell r="D234">
            <v>1548570</v>
          </cell>
          <cell r="E234">
            <v>97967</v>
          </cell>
          <cell r="F234" t="str">
            <v>Nutra Effects Parlak Görünüm Veren Micellar  Jel Temizleyici - 195ml</v>
          </cell>
        </row>
        <row r="235">
          <cell r="D235">
            <v>1546860</v>
          </cell>
          <cell r="E235">
            <v>4925</v>
          </cell>
          <cell r="F235" t="str">
            <v>Care Sun+ Face/Body  Güneş Kremi SPF50-135ml</v>
          </cell>
        </row>
        <row r="236">
          <cell r="D236">
            <v>2599000</v>
          </cell>
          <cell r="E236">
            <v>8828</v>
          </cell>
          <cell r="F236" t="str">
            <v>Avon Care Sun+ After Sun Cooling Hydrating Nemlendirici Güneş Sonrası Jeli - 150ml</v>
          </cell>
        </row>
        <row r="237">
          <cell r="D237">
            <v>1458495</v>
          </cell>
          <cell r="E237">
            <v>77988</v>
          </cell>
          <cell r="F237" t="str">
            <v>Senses Ocean Surge Erkekler İçin 2'si 1 Arada Saç ve Vücut Şampuanı - 500ml</v>
          </cell>
        </row>
        <row r="238">
          <cell r="D238">
            <v>1537980</v>
          </cell>
          <cell r="E238">
            <v>97922</v>
          </cell>
          <cell r="F238" t="str">
            <v>Avon Kohl Sünger Uçlu Göz Kalemi Emerald</v>
          </cell>
        </row>
        <row r="239">
          <cell r="D239">
            <v>1539258</v>
          </cell>
          <cell r="E239">
            <v>67205</v>
          </cell>
          <cell r="F239" t="str">
            <v>Avon Flawless Mat Görünüm Veren Sıkıştırılmış Pudra - N2-02 Neutral Light Medium</v>
          </cell>
        </row>
        <row r="240">
          <cell r="D240">
            <v>1467705</v>
          </cell>
          <cell r="E240">
            <v>56918</v>
          </cell>
          <cell r="F240" t="str">
            <v>Ultra Kremsi Ruj Red 2000</v>
          </cell>
        </row>
        <row r="241">
          <cell r="D241">
            <v>1475348</v>
          </cell>
          <cell r="E241">
            <v>97934</v>
          </cell>
          <cell r="F241" t="str">
            <v>Glow On Aydınlatıcı Sıkıştırılmış Pudra-Golden Glow</v>
          </cell>
        </row>
        <row r="242">
          <cell r="D242">
            <v>1537960</v>
          </cell>
          <cell r="E242">
            <v>98093</v>
          </cell>
          <cell r="F242" t="str">
            <v>Avon Glimmerstick Dudak Kalemi - Coral</v>
          </cell>
        </row>
        <row r="243">
          <cell r="D243">
            <v>1472467</v>
          </cell>
          <cell r="E243">
            <v>8801</v>
          </cell>
          <cell r="F243" t="str">
            <v>Senses Secret Lagoon Duş Jeli - 720ml</v>
          </cell>
        </row>
        <row r="244">
          <cell r="D244">
            <v>1343437</v>
          </cell>
          <cell r="E244">
            <v>50390</v>
          </cell>
          <cell r="F244" t="str">
            <v>Avon Nutra Effects Radiance Nemlendirici Krem SPF20 - 50ml</v>
          </cell>
        </row>
        <row r="245">
          <cell r="D245">
            <v>1531467</v>
          </cell>
          <cell r="E245">
            <v>8256</v>
          </cell>
          <cell r="F245" t="str">
            <v>Avon Senses Dancing Skies Kremsi Duş Jeli - 500ml</v>
          </cell>
        </row>
        <row r="246">
          <cell r="D246">
            <v>1385891</v>
          </cell>
          <cell r="E246">
            <v>53243</v>
          </cell>
          <cell r="F246" t="str">
            <v>Avon Ultra Mat Ruj Au Naturale</v>
          </cell>
        </row>
        <row r="247">
          <cell r="D247">
            <v>1385888</v>
          </cell>
          <cell r="E247">
            <v>69109</v>
          </cell>
          <cell r="F247" t="str">
            <v>Avon Ultra Mat Ruj - Ruby Kiss</v>
          </cell>
        </row>
        <row r="248">
          <cell r="D248">
            <v>1385908</v>
          </cell>
          <cell r="E248">
            <v>53435</v>
          </cell>
          <cell r="F248" t="str">
            <v>Avon Ultra Mat Ruj Peach Flatters</v>
          </cell>
        </row>
        <row r="249">
          <cell r="D249">
            <v>1494949</v>
          </cell>
          <cell r="E249">
            <v>35987</v>
          </cell>
          <cell r="F249" t="str">
            <v>Avon Ultra Volume Maskara - Navy</v>
          </cell>
        </row>
        <row r="250">
          <cell r="D250">
            <v>1502905</v>
          </cell>
          <cell r="E250">
            <v>92934</v>
          </cell>
          <cell r="F250" t="str">
            <v>Full Speed Electric 2’si 1 Arada Saç ve Vücut Şampuanı - 250ml</v>
          </cell>
        </row>
        <row r="251">
          <cell r="D251">
            <v>1537898</v>
          </cell>
          <cell r="E251">
            <v>50305</v>
          </cell>
          <cell r="F251" t="str">
            <v>Avon Power Stay Stik Göz Farı - Mocha Brew</v>
          </cell>
        </row>
        <row r="252">
          <cell r="D252">
            <v>1480990</v>
          </cell>
          <cell r="E252">
            <v>98037</v>
          </cell>
          <cell r="F252" t="str">
            <v>Advance Techniques Hydra Boost Nemlendirici Şampuan 400ml.</v>
          </cell>
        </row>
        <row r="253">
          <cell r="D253">
            <v>1385884</v>
          </cell>
          <cell r="E253">
            <v>53453</v>
          </cell>
          <cell r="F253" t="str">
            <v>Avon Ultra Mat Ruj Pure Pink</v>
          </cell>
        </row>
        <row r="254">
          <cell r="D254">
            <v>1439357</v>
          </cell>
          <cell r="E254">
            <v>66941</v>
          </cell>
          <cell r="F254" t="str">
            <v>On Duty Antiperspirant Roll On Deodorant - Active Erkek</v>
          </cell>
        </row>
        <row r="255">
          <cell r="D255">
            <v>1343431</v>
          </cell>
          <cell r="E255">
            <v>50407</v>
          </cell>
          <cell r="F255" t="str">
            <v>Avon Nutra Effects Soothe Nemlendirici Krem SPF20 - 50ml</v>
          </cell>
        </row>
        <row r="256">
          <cell r="D256">
            <v>1537955</v>
          </cell>
          <cell r="E256">
            <v>98098</v>
          </cell>
          <cell r="F256" t="str">
            <v>Avon Glimmerstick Dudak Kalemi - Power Pink</v>
          </cell>
        </row>
        <row r="257">
          <cell r="D257">
            <v>1528535</v>
          </cell>
          <cell r="E257">
            <v>67615</v>
          </cell>
          <cell r="F257" t="str">
            <v>Senses  Lavender Calm Vücut Spreyi 100ml</v>
          </cell>
        </row>
        <row r="258">
          <cell r="D258">
            <v>1537948</v>
          </cell>
          <cell r="E258">
            <v>98089</v>
          </cell>
          <cell r="F258" t="str">
            <v>Glimmerstick Dudak Kalemi- Reinvention Nude</v>
          </cell>
        </row>
        <row r="259">
          <cell r="D259">
            <v>1458497</v>
          </cell>
          <cell r="E259">
            <v>77989</v>
          </cell>
          <cell r="F259" t="str">
            <v>Senses Secret Lagoon Duş Jeli- 500ml</v>
          </cell>
        </row>
        <row r="260">
          <cell r="D260">
            <v>1539257</v>
          </cell>
          <cell r="E260">
            <v>67207</v>
          </cell>
          <cell r="F260" t="str">
            <v>Avon Flawless Mat Görünüm Veren Sıkıştırılmış Pudra - N1-01 Neutral Fair</v>
          </cell>
        </row>
        <row r="261">
          <cell r="D261">
            <v>1485859</v>
          </cell>
          <cell r="E261">
            <v>98135</v>
          </cell>
          <cell r="F261" t="str">
            <v>Avon Care Avokado Yağı İçeren Vücut Losyonu 400ml</v>
          </cell>
        </row>
        <row r="262">
          <cell r="D262">
            <v>1485854</v>
          </cell>
          <cell r="E262">
            <v>98142</v>
          </cell>
          <cell r="F262" t="str">
            <v>Care Hindistan Cevizi Yağı içeren Çok Amaçlı Krem-400ml</v>
          </cell>
        </row>
        <row r="263">
          <cell r="D263">
            <v>1385882</v>
          </cell>
          <cell r="E263">
            <v>53257</v>
          </cell>
          <cell r="F263" t="str">
            <v>Avon Ultra Mat Ruj Berry Blast</v>
          </cell>
        </row>
        <row r="264">
          <cell r="D264">
            <v>1369340</v>
          </cell>
          <cell r="E264">
            <v>59843</v>
          </cell>
          <cell r="F264" t="str">
            <v>Avon Care Sun+Güneş Sonrası Spreyi -150ml</v>
          </cell>
        </row>
        <row r="265">
          <cell r="D265">
            <v>1550219</v>
          </cell>
          <cell r="E265">
            <v>64830</v>
          </cell>
          <cell r="F265" t="str">
            <v>Advance Techniques Ultimate Shine Saç Kremi - 250ml</v>
          </cell>
        </row>
        <row r="266">
          <cell r="D266">
            <v>1343434</v>
          </cell>
          <cell r="E266">
            <v>50411</v>
          </cell>
          <cell r="F266" t="str">
            <v>Avon Nutra Effects Matte Gündüz Kremi SPF20 - 50ml</v>
          </cell>
        </row>
        <row r="267">
          <cell r="D267">
            <v>1385905</v>
          </cell>
          <cell r="E267">
            <v>53261</v>
          </cell>
          <cell r="F267" t="str">
            <v>Avon Ultra Mat Ruj Blush</v>
          </cell>
        </row>
        <row r="268">
          <cell r="D268">
            <v>1537913</v>
          </cell>
          <cell r="E268">
            <v>67155</v>
          </cell>
          <cell r="F268" t="str">
            <v>Avon Micro Fine Kaş Kalemi - Light Brown</v>
          </cell>
        </row>
        <row r="269">
          <cell r="D269">
            <v>1549390</v>
          </cell>
          <cell r="E269">
            <v>8213</v>
          </cell>
          <cell r="F269" t="str">
            <v>Avon Pur Blanca Nemlendirici Vücut Losyonu - 125ml</v>
          </cell>
        </row>
        <row r="270">
          <cell r="D270">
            <v>1385893</v>
          </cell>
          <cell r="E270">
            <v>53449</v>
          </cell>
          <cell r="F270" t="str">
            <v>Avon Ultra Mat Ruj Pink Passion</v>
          </cell>
        </row>
        <row r="271">
          <cell r="D271">
            <v>1524839</v>
          </cell>
          <cell r="E271">
            <v>88729</v>
          </cell>
          <cell r="F271" t="str">
            <v>Avon Ultra Shimmer Lipstick - Amber Embers</v>
          </cell>
        </row>
        <row r="272">
          <cell r="D272">
            <v>1524838</v>
          </cell>
          <cell r="E272">
            <v>88748</v>
          </cell>
          <cell r="F272" t="str">
            <v>Avon Ultra Shimmer Lipstick - Latte Glimmer</v>
          </cell>
        </row>
        <row r="273">
          <cell r="D273">
            <v>1461257</v>
          </cell>
          <cell r="E273">
            <v>63070</v>
          </cell>
          <cell r="F273" t="str">
            <v>Cannabis Sativa Dudak Balmı</v>
          </cell>
        </row>
        <row r="274">
          <cell r="D274">
            <v>1446176</v>
          </cell>
          <cell r="E274">
            <v>69115</v>
          </cell>
          <cell r="F274" t="str">
            <v>True Colour Luminous Allık - Soft Plum</v>
          </cell>
        </row>
        <row r="275">
          <cell r="D275">
            <v>1398209</v>
          </cell>
          <cell r="E275">
            <v>65006</v>
          </cell>
          <cell r="F275" t="str">
            <v>Avon Attraction Desire For Him Saç Ve Vücut Şampuanı - 200ml</v>
          </cell>
        </row>
        <row r="276">
          <cell r="D276">
            <v>1539253</v>
          </cell>
          <cell r="E276">
            <v>67202</v>
          </cell>
          <cell r="F276" t="str">
            <v>Avon Flawless Mat Görünüm Veren Sıkıştırılmış Pudra - N2-01 Neutral Light</v>
          </cell>
        </row>
        <row r="277">
          <cell r="D277">
            <v>1485864</v>
          </cell>
          <cell r="E277">
            <v>98134</v>
          </cell>
          <cell r="F277" t="str">
            <v>Care Kakao Yağı İçeren Vücut Losyonu-400ml</v>
          </cell>
        </row>
        <row r="278">
          <cell r="D278">
            <v>1499372</v>
          </cell>
          <cell r="E278">
            <v>35980</v>
          </cell>
          <cell r="F278" t="str">
            <v>Advance Techniques Deeply Purifying  Yağlı Saçlar İçin Saç Kremi- 250ml</v>
          </cell>
        </row>
        <row r="279">
          <cell r="D279">
            <v>1518703</v>
          </cell>
          <cell r="E279">
            <v>69116</v>
          </cell>
          <cell r="F279" t="str">
            <v>Power Stay Kapatıcı - Golden Light</v>
          </cell>
        </row>
        <row r="280">
          <cell r="D280">
            <v>1481469</v>
          </cell>
          <cell r="E280">
            <v>2863</v>
          </cell>
          <cell r="F280" t="str">
            <v>Brow Boost Kaş Jeli - Blonde/Sarışın</v>
          </cell>
        </row>
        <row r="281">
          <cell r="D281">
            <v>1499739</v>
          </cell>
          <cell r="E281">
            <v>8221</v>
          </cell>
          <cell r="F281" t="str">
            <v>Avon Care Kuru Ciltler İçin Yoğun Nemlendirici El, Yüz ve Vücut Kremi - 400ml</v>
          </cell>
        </row>
        <row r="282">
          <cell r="D282">
            <v>1545003</v>
          </cell>
          <cell r="E282">
            <v>56285</v>
          </cell>
          <cell r="F282" t="str">
            <v>Avon Power Stay Kapatıcı - 24N Neutral Light Medium</v>
          </cell>
        </row>
        <row r="283">
          <cell r="D283">
            <v>1544874</v>
          </cell>
          <cell r="E283">
            <v>56301</v>
          </cell>
          <cell r="F283" t="str">
            <v>Avon Power Stay Kapatıcı - 12N Neutral Fair</v>
          </cell>
        </row>
        <row r="284">
          <cell r="D284">
            <v>1385892</v>
          </cell>
          <cell r="E284">
            <v>53314</v>
          </cell>
          <cell r="F284" t="str">
            <v>Avon Ultra Mat Ruj Coral Fever</v>
          </cell>
        </row>
        <row r="285">
          <cell r="D285">
            <v>1537984</v>
          </cell>
          <cell r="E285">
            <v>97923</v>
          </cell>
          <cell r="F285" t="str">
            <v>Avon Kohl Sünger Uçlu Göz Kalemi Midnight</v>
          </cell>
        </row>
        <row r="286">
          <cell r="D286">
            <v>1475374</v>
          </cell>
          <cell r="E286">
            <v>97930</v>
          </cell>
          <cell r="F286" t="str">
            <v>Glow On Aydınlatıcı Sıkıştırılmış Pudra-Sheer Glow</v>
          </cell>
        </row>
        <row r="287">
          <cell r="D287">
            <v>1478238</v>
          </cell>
          <cell r="E287">
            <v>35971</v>
          </cell>
          <cell r="F287" t="str">
            <v>Power Stay Pata Krem Fondöten SPF20 - 228G Nude</v>
          </cell>
        </row>
        <row r="288">
          <cell r="D288">
            <v>1358719</v>
          </cell>
          <cell r="E288">
            <v>51874</v>
          </cell>
          <cell r="F288" t="str">
            <v>Avon Nutra Effects Radiance 5-in-1 BB Krem - Medium</v>
          </cell>
        </row>
        <row r="289">
          <cell r="D289">
            <v>1514234</v>
          </cell>
          <cell r="E289">
            <v>15599</v>
          </cell>
          <cell r="F289" t="str">
            <v>Imari Queen EDT - 50ml</v>
          </cell>
        </row>
        <row r="290">
          <cell r="D290">
            <v>1406864</v>
          </cell>
          <cell r="E290">
            <v>55635</v>
          </cell>
          <cell r="F290" t="str">
            <v>Lash Supreme Volume Primer Maskara Bazı 7.5ml</v>
          </cell>
        </row>
        <row r="291">
          <cell r="D291">
            <v>1537901</v>
          </cell>
          <cell r="E291">
            <v>50283</v>
          </cell>
          <cell r="F291" t="str">
            <v>Avon Power Stay Stik Göz Farı - Essential Black</v>
          </cell>
        </row>
        <row r="292">
          <cell r="D292">
            <v>1527605</v>
          </cell>
          <cell r="E292">
            <v>67408</v>
          </cell>
          <cell r="F292" t="str">
            <v>Avon Senses Aloha Monoi Banyo Köpüğü - 1000ml</v>
          </cell>
        </row>
        <row r="293">
          <cell r="D293">
            <v>1446178</v>
          </cell>
          <cell r="E293">
            <v>49294</v>
          </cell>
          <cell r="F293" t="str">
            <v>True Colour Luminous Allık - Russet</v>
          </cell>
        </row>
        <row r="294">
          <cell r="D294">
            <v>1494501</v>
          </cell>
          <cell r="E294">
            <v>98152</v>
          </cell>
          <cell r="F294" t="str">
            <v>Senses Essence Lavanta ve Zencefil Oda Spreyi - 100ml</v>
          </cell>
        </row>
        <row r="295">
          <cell r="D295">
            <v>1478230</v>
          </cell>
          <cell r="E295">
            <v>35966</v>
          </cell>
          <cell r="F295" t="str">
            <v>Power Stay Pata Krem Fondöten SPF20 - 120N Porcelain</v>
          </cell>
        </row>
        <row r="296">
          <cell r="D296">
            <v>1539260</v>
          </cell>
          <cell r="E296">
            <v>67203</v>
          </cell>
          <cell r="F296" t="str">
            <v>Avon Flawless Mat Görünüm Veren Sıkıştırılmış Pudra - N3-01 Neutral Medium</v>
          </cell>
        </row>
        <row r="297">
          <cell r="D297">
            <v>1327046</v>
          </cell>
          <cell r="E297">
            <v>54615</v>
          </cell>
          <cell r="F297" t="str">
            <v>Avon True Micelar Teknolojisi İçeren Scrub - 150ml</v>
          </cell>
        </row>
        <row r="298">
          <cell r="D298">
            <v>1478234</v>
          </cell>
          <cell r="E298">
            <v>35969</v>
          </cell>
          <cell r="F298" t="str">
            <v>Power Stay Pata Krem Fondöten SPF20 - 210N Light Beige</v>
          </cell>
        </row>
        <row r="299">
          <cell r="D299">
            <v>1475347</v>
          </cell>
          <cell r="E299">
            <v>97931</v>
          </cell>
          <cell r="F299" t="str">
            <v>Glow On Aydınlatıcı Sıkıştırılmış Pudra-Pink Glow</v>
          </cell>
        </row>
        <row r="300">
          <cell r="D300">
            <v>1374387</v>
          </cell>
          <cell r="E300">
            <v>62573</v>
          </cell>
          <cell r="F300" t="str">
            <v>Avon Advance Techniques Parlaklık Veren Şampuan - 400ml</v>
          </cell>
        </row>
        <row r="301">
          <cell r="D301">
            <v>1437478</v>
          </cell>
          <cell r="E301">
            <v>25194</v>
          </cell>
          <cell r="F301" t="str">
            <v>Kremsi Allık - Peach</v>
          </cell>
        </row>
        <row r="302">
          <cell r="D302">
            <v>1549399</v>
          </cell>
          <cell r="E302">
            <v>8312</v>
          </cell>
          <cell r="F302" t="str">
            <v>Avon Eve Prive Nemlendirici Vücut Losyonu - 125ml</v>
          </cell>
        </row>
        <row r="303">
          <cell r="D303">
            <v>1485667</v>
          </cell>
          <cell r="E303">
            <v>98121</v>
          </cell>
          <cell r="F303" t="str">
            <v>Care Hindistan Cevizi Yağı  içeren Vücut Losyonu-400ml</v>
          </cell>
        </row>
        <row r="304">
          <cell r="D304">
            <v>1506378</v>
          </cell>
          <cell r="E304">
            <v>4936</v>
          </cell>
          <cell r="F304" t="str">
            <v>Avon Bronzlaştırıcı İnciler - Medium</v>
          </cell>
        </row>
        <row r="305">
          <cell r="D305">
            <v>1478239</v>
          </cell>
          <cell r="E305">
            <v>35972</v>
          </cell>
          <cell r="F305" t="str">
            <v>Power Stay Pata Krem Fondöten SPF20 - 230N Creamy Natural</v>
          </cell>
        </row>
        <row r="306">
          <cell r="D306">
            <v>1519170</v>
          </cell>
          <cell r="E306">
            <v>14891</v>
          </cell>
          <cell r="F306" t="str">
            <v>Elite Gentlemen Quest EDT - 75ml</v>
          </cell>
        </row>
        <row r="307">
          <cell r="D307">
            <v>1463552</v>
          </cell>
          <cell r="E307">
            <v>78004</v>
          </cell>
          <cell r="F307" t="str">
            <v>Senses Aloha Monoi Kremsi Duş Jeli - 250ml</v>
          </cell>
        </row>
        <row r="308">
          <cell r="D308">
            <v>1499368</v>
          </cell>
          <cell r="E308">
            <v>89084</v>
          </cell>
          <cell r="F308" t="str">
            <v>Delightfull Suya Dayanıklı Maskara Lava Brown</v>
          </cell>
        </row>
        <row r="309">
          <cell r="D309">
            <v>1441207</v>
          </cell>
          <cell r="E309">
            <v>77932</v>
          </cell>
          <cell r="F309" t="str">
            <v>Bronzlaştırıcı Pudra Bronze &amp; Glow - Deep Tan / 13,5gr</v>
          </cell>
        </row>
        <row r="310">
          <cell r="D310">
            <v>1483444</v>
          </cell>
          <cell r="E310">
            <v>98156</v>
          </cell>
          <cell r="F310" t="str">
            <v>Senses Essence Lavanta ve Zencefil El İçin Nemlendirici Losyon - 250ml</v>
          </cell>
        </row>
        <row r="311">
          <cell r="D311">
            <v>1480989</v>
          </cell>
          <cell r="E311">
            <v>98012</v>
          </cell>
          <cell r="F311" t="str">
            <v>Advance Techniques Hydra Boost Nemlendirici Durulanmayan Bakım Losyonu 50ml</v>
          </cell>
        </row>
        <row r="312">
          <cell r="D312">
            <v>1539261</v>
          </cell>
          <cell r="E312">
            <v>67204</v>
          </cell>
          <cell r="F312" t="str">
            <v>Avon Flawless Mat Görünüm Veren Sıkıştırılmış Pudra - N3-02 Neutral Medium Tan</v>
          </cell>
        </row>
        <row r="313">
          <cell r="D313">
            <v>1506382</v>
          </cell>
          <cell r="E313">
            <v>4934</v>
          </cell>
          <cell r="F313" t="str">
            <v>Avon Blush Pearls Top Allık - Deep</v>
          </cell>
        </row>
        <row r="314">
          <cell r="D314">
            <v>1478235</v>
          </cell>
          <cell r="E314">
            <v>35970</v>
          </cell>
          <cell r="F314" t="str">
            <v>Power Stay Pata Krem Fondöten SPF20 - 215P Ivory</v>
          </cell>
        </row>
        <row r="315">
          <cell r="D315">
            <v>1437473</v>
          </cell>
          <cell r="E315">
            <v>25180</v>
          </cell>
          <cell r="F315" t="str">
            <v>Kremsi Allık - Soft Plum</v>
          </cell>
        </row>
        <row r="316">
          <cell r="D316">
            <v>1506379</v>
          </cell>
          <cell r="E316">
            <v>4937</v>
          </cell>
          <cell r="F316" t="str">
            <v>Avon Bronzlaştıcı İnciler - Deep</v>
          </cell>
        </row>
        <row r="317">
          <cell r="D317">
            <v>1478244</v>
          </cell>
          <cell r="E317">
            <v>35967</v>
          </cell>
          <cell r="F317" t="str">
            <v>Power Stay Pata Krem Fondöten SPF20 - 125G Warm Ivory</v>
          </cell>
        </row>
        <row r="318">
          <cell r="D318">
            <v>1524841</v>
          </cell>
          <cell r="E318">
            <v>88757</v>
          </cell>
          <cell r="F318" t="str">
            <v>Avon Ultra Shimmer Lipstick - Razzle Dazzle</v>
          </cell>
        </row>
        <row r="319">
          <cell r="D319">
            <v>1407470</v>
          </cell>
          <cell r="E319">
            <v>87888</v>
          </cell>
          <cell r="F319" t="str">
            <v>Footworks Ayak Ponzası- Yeşil</v>
          </cell>
        </row>
        <row r="320">
          <cell r="D320">
            <v>1537152</v>
          </cell>
          <cell r="E320">
            <v>55970</v>
          </cell>
          <cell r="F320" t="str">
            <v>Clearskin Blemish Köpük Temizleyici -150ml</v>
          </cell>
        </row>
        <row r="321">
          <cell r="D321">
            <v>1499748</v>
          </cell>
          <cell r="E321">
            <v>89082</v>
          </cell>
          <cell r="F321" t="str">
            <v>Delightfull Maskara Lava Brown</v>
          </cell>
        </row>
        <row r="322">
          <cell r="D322">
            <v>1478243</v>
          </cell>
          <cell r="E322">
            <v>35975</v>
          </cell>
          <cell r="F322" t="str">
            <v>Power Stay Pata Krem Fondöten SPF20 - 310N Medium Beige</v>
          </cell>
        </row>
        <row r="323">
          <cell r="D323">
            <v>1503939</v>
          </cell>
          <cell r="E323">
            <v>8246</v>
          </cell>
          <cell r="F323" t="str">
            <v>Avon Care Yaban Mersini ve Çilek Özlü El Yüz ve Vücut Kremi 400ml</v>
          </cell>
        </row>
        <row r="324">
          <cell r="D324">
            <v>1512498</v>
          </cell>
          <cell r="E324">
            <v>8299</v>
          </cell>
          <cell r="F324" t="str">
            <v>Avon Glimmerstick Asansörlü Göz Kalemi - Savage Jade</v>
          </cell>
        </row>
        <row r="325">
          <cell r="D325">
            <v>1478253</v>
          </cell>
          <cell r="E325">
            <v>35973</v>
          </cell>
          <cell r="F325" t="str">
            <v>Power Stay Pata Krem Fondöten SPF20 - 235P Shell</v>
          </cell>
        </row>
        <row r="326">
          <cell r="D326">
            <v>1524837</v>
          </cell>
          <cell r="E326">
            <v>88733</v>
          </cell>
          <cell r="F326" t="str">
            <v>Avon Ultra Shimmer Lipstick - Bronze Glow</v>
          </cell>
        </row>
        <row r="327">
          <cell r="D327">
            <v>1478233</v>
          </cell>
          <cell r="E327">
            <v>35968</v>
          </cell>
          <cell r="F327" t="str">
            <v>Power Stay Pata Krem Fondöten SPF20 - 140P Light Ivory</v>
          </cell>
        </row>
        <row r="328">
          <cell r="D328">
            <v>1527621</v>
          </cell>
          <cell r="E328">
            <v>67520</v>
          </cell>
          <cell r="F328" t="str">
            <v>Senses Lavender Calm Banyo Köpüğü- 500ml</v>
          </cell>
        </row>
        <row r="329">
          <cell r="D329">
            <v>1549393</v>
          </cell>
          <cell r="E329">
            <v>8217</v>
          </cell>
          <cell r="F329" t="str">
            <v>Avon Little Black Dress Nemlendirici Vücut Losyonu - 125ml</v>
          </cell>
        </row>
        <row r="330">
          <cell r="D330">
            <v>1518704</v>
          </cell>
          <cell r="E330">
            <v>69117</v>
          </cell>
          <cell r="F330" t="str">
            <v>Power Stay Kapatıcı - Golden Medium</v>
          </cell>
        </row>
        <row r="331">
          <cell r="D331">
            <v>1512495</v>
          </cell>
          <cell r="E331">
            <v>8303</v>
          </cell>
          <cell r="F331" t="str">
            <v>Avon Glimmerstick Asansörlü Göz Kalemi - Bold Amethyst</v>
          </cell>
        </row>
        <row r="332">
          <cell r="D332">
            <v>1525659</v>
          </cell>
          <cell r="E332">
            <v>8308</v>
          </cell>
          <cell r="F332" t="str">
            <v>TTA Tomorrow For Her Vücut Losyonu - 125ml</v>
          </cell>
        </row>
        <row r="333">
          <cell r="D333">
            <v>1526826</v>
          </cell>
          <cell r="E333">
            <v>8214</v>
          </cell>
          <cell r="F333" t="str">
            <v>Rare Pearls Nemlendirici Vücut Losyonu - 125ml</v>
          </cell>
        </row>
        <row r="334">
          <cell r="D334">
            <v>1502290</v>
          </cell>
          <cell r="E334">
            <v>35981</v>
          </cell>
          <cell r="F334" t="str">
            <v>Advance Techniques Deeply Purifying Yağlı Saçlar İçin Arındırıcı Scrub- 150ml</v>
          </cell>
        </row>
        <row r="335">
          <cell r="D335">
            <v>1420124</v>
          </cell>
          <cell r="E335">
            <v>69127</v>
          </cell>
          <cell r="F335" t="str">
            <v>Avon Serum Fondoten - Light Caramel</v>
          </cell>
        </row>
        <row r="336">
          <cell r="D336">
            <v>1494498</v>
          </cell>
          <cell r="E336">
            <v>98151</v>
          </cell>
          <cell r="F336" t="str">
            <v>Senses Essence Limonotu ve Hindistan Cevizi Oda Spreyi - 100ml</v>
          </cell>
        </row>
        <row r="337">
          <cell r="D337">
            <v>1512526</v>
          </cell>
          <cell r="E337">
            <v>8305</v>
          </cell>
          <cell r="F337" t="str">
            <v>Avon Glimmerstick Asansörlü Göz Kalemi - Daring Citrine</v>
          </cell>
        </row>
        <row r="338">
          <cell r="D338">
            <v>1514239</v>
          </cell>
          <cell r="E338">
            <v>8289</v>
          </cell>
          <cell r="F338" t="str">
            <v>Avon Power Stay Uzun Süre Kalıcı Likit Eyeliner- Blackest Black</v>
          </cell>
        </row>
        <row r="339">
          <cell r="D339">
            <v>1502232</v>
          </cell>
          <cell r="E339">
            <v>4929</v>
          </cell>
          <cell r="F339" t="str">
            <v>Senses Beyaz Zambak Kokulu Duş Jeli - 250ml</v>
          </cell>
        </row>
        <row r="340">
          <cell r="D340">
            <v>1505828</v>
          </cell>
          <cell r="E340">
            <v>53752</v>
          </cell>
          <cell r="F340" t="str">
            <v>Avon Ultra Colour Ultra Likit Mat Ruj- Honey Love</v>
          </cell>
        </row>
        <row r="341">
          <cell r="D341">
            <v>1524845</v>
          </cell>
          <cell r="E341">
            <v>88804</v>
          </cell>
          <cell r="F341" t="str">
            <v>Avon Ultra Shimmer Lipstick - Violet Sparks</v>
          </cell>
        </row>
        <row r="342">
          <cell r="D342">
            <v>1475674</v>
          </cell>
          <cell r="E342">
            <v>98148</v>
          </cell>
          <cell r="F342" t="str">
            <v>Full Speed Quantum  Saç ve Vücut Şampuanı - 250ml</v>
          </cell>
        </row>
        <row r="343">
          <cell r="D343">
            <v>1520302</v>
          </cell>
          <cell r="E343">
            <v>14873</v>
          </cell>
          <cell r="F343" t="str">
            <v>Ultra Colour Oje - Peace -10ml</v>
          </cell>
        </row>
        <row r="344">
          <cell r="D344">
            <v>1524843</v>
          </cell>
          <cell r="E344">
            <v>88788</v>
          </cell>
          <cell r="F344" t="str">
            <v>Avon Ultra Shimmer Lipstick - Stellar Magenta</v>
          </cell>
        </row>
        <row r="345">
          <cell r="D345">
            <v>1483443</v>
          </cell>
          <cell r="E345">
            <v>98154</v>
          </cell>
          <cell r="F345" t="str">
            <v>Senses Essence Lavanta ve Zencefil El Sabunu -250ml</v>
          </cell>
        </row>
        <row r="346">
          <cell r="D346">
            <v>1520299</v>
          </cell>
          <cell r="E346">
            <v>14872</v>
          </cell>
          <cell r="F346" t="str">
            <v>Ultra Colour Oje - Serenity In Me -10ml</v>
          </cell>
        </row>
        <row r="347">
          <cell r="D347">
            <v>1524840</v>
          </cell>
          <cell r="E347">
            <v>88772</v>
          </cell>
          <cell r="F347" t="str">
            <v>Avon Ultra Shimmer Lipstick - Ruby Glitz</v>
          </cell>
        </row>
        <row r="348">
          <cell r="D348">
            <v>1524836</v>
          </cell>
          <cell r="E348">
            <v>88736</v>
          </cell>
          <cell r="F348" t="str">
            <v>Avon Ultra Shimmer Lipstick - Copper Sparkle</v>
          </cell>
        </row>
        <row r="349">
          <cell r="D349">
            <v>1505676</v>
          </cell>
          <cell r="E349">
            <v>15612</v>
          </cell>
          <cell r="F349" t="str">
            <v>Avon Imari Queen Nemlendirici Vücut Losyonu - 125ml</v>
          </cell>
        </row>
        <row r="350">
          <cell r="D350">
            <v>1549887</v>
          </cell>
          <cell r="E350">
            <v>98155</v>
          </cell>
          <cell r="F350" t="str">
            <v>Senses Essence Limonotu ve Hindistan Cevizi El Losyonu 250ml</v>
          </cell>
        </row>
        <row r="351">
          <cell r="D351">
            <v>1532052</v>
          </cell>
          <cell r="E351">
            <v>74084</v>
          </cell>
          <cell r="F351" t="str">
            <v>Makyaj Sabitleyici Sprey - 125ml</v>
          </cell>
        </row>
        <row r="352">
          <cell r="D352">
            <v>1478269</v>
          </cell>
          <cell r="E352">
            <v>35976</v>
          </cell>
          <cell r="F352" t="str">
            <v>Power Stay Pata Krem Fondöten SPF20 - 320G Sun Beige</v>
          </cell>
        </row>
        <row r="353">
          <cell r="D353">
            <v>1505844</v>
          </cell>
          <cell r="E353">
            <v>54209</v>
          </cell>
          <cell r="F353" t="str">
            <v>Avon Ultra Colour Ultra Likit Mat Ruj- Velvet Hibiscus</v>
          </cell>
        </row>
        <row r="354">
          <cell r="D354">
            <v>1358747</v>
          </cell>
          <cell r="E354">
            <v>51897</v>
          </cell>
          <cell r="F354" t="str">
            <v>Avon Nutra Effects Matte 5-in-1 BB Krem - Medium</v>
          </cell>
        </row>
        <row r="355">
          <cell r="D355">
            <v>1549810</v>
          </cell>
          <cell r="E355">
            <v>8215</v>
          </cell>
          <cell r="F355" t="str">
            <v>Avon Perceive Nemlendirici Vücut Losyonu - 125ml</v>
          </cell>
        </row>
        <row r="356">
          <cell r="D356">
            <v>1532046</v>
          </cell>
          <cell r="E356">
            <v>14848</v>
          </cell>
          <cell r="F356" t="str">
            <v>Avon Flawless Match Likit Kapatıcı - 22G Golden Light</v>
          </cell>
        </row>
        <row r="357">
          <cell r="D357">
            <v>1437479</v>
          </cell>
          <cell r="E357">
            <v>25195</v>
          </cell>
          <cell r="F357" t="str">
            <v>Kremsi Allık - Plum Pop</v>
          </cell>
        </row>
        <row r="358">
          <cell r="D358">
            <v>1552210</v>
          </cell>
          <cell r="E358">
            <v>59861</v>
          </cell>
          <cell r="F358" t="str">
            <v>Avon Advance Techniques Parlaklık Veren Saç Bakım Spreyi - 100ml</v>
          </cell>
        </row>
        <row r="359">
          <cell r="D359">
            <v>1437666</v>
          </cell>
          <cell r="E359">
            <v>87543</v>
          </cell>
          <cell r="F359" t="str">
            <v>Power Stay Likit Ruj She's A Natural</v>
          </cell>
        </row>
        <row r="360">
          <cell r="D360">
            <v>1525838</v>
          </cell>
          <cell r="E360">
            <v>8216</v>
          </cell>
          <cell r="F360" t="str">
            <v>TTA Today Nemlendirici Vücut Losyonu - 125ml</v>
          </cell>
        </row>
        <row r="361">
          <cell r="D361">
            <v>1532033</v>
          </cell>
          <cell r="E361">
            <v>14854</v>
          </cell>
          <cell r="F361" t="str">
            <v>Avon Flawless Match Likit Kapatıcı - 12N Neutral Fair</v>
          </cell>
        </row>
        <row r="362">
          <cell r="D362">
            <v>1548946</v>
          </cell>
          <cell r="E362">
            <v>14860</v>
          </cell>
          <cell r="F362" t="str">
            <v>Flawless Match Natural Likit Fondöten - 228G</v>
          </cell>
        </row>
        <row r="363">
          <cell r="D363">
            <v>1532035</v>
          </cell>
          <cell r="E363">
            <v>14851</v>
          </cell>
          <cell r="F363" t="str">
            <v>Avon Flawless Match Likit Kapatıcı - 31N Neutral Medium</v>
          </cell>
        </row>
        <row r="364">
          <cell r="D364">
            <v>1478255</v>
          </cell>
          <cell r="E364">
            <v>35977</v>
          </cell>
          <cell r="F364" t="str">
            <v>Power Stay Pata Krem Fondöten SPF20 -355G Light Caramel</v>
          </cell>
        </row>
        <row r="365">
          <cell r="D365">
            <v>1551036</v>
          </cell>
          <cell r="E365">
            <v>58645</v>
          </cell>
          <cell r="F365" t="str">
            <v>Avon Works With Aloe Vera Yüz İçin Hassas Ciltlere Özel Tüy Dökücü Krem - 15ml</v>
          </cell>
        </row>
        <row r="366">
          <cell r="D366">
            <v>1532034</v>
          </cell>
          <cell r="E366">
            <v>14850</v>
          </cell>
          <cell r="F366" t="str">
            <v>Avon Flawless Match Likit Kapatıcı - 24N Neutral Light Medium</v>
          </cell>
        </row>
        <row r="367">
          <cell r="D367">
            <v>1525667</v>
          </cell>
          <cell r="E367">
            <v>8211</v>
          </cell>
          <cell r="F367" t="str">
            <v>Lov U Nemlendirici Vücut Losyonu - 125ml</v>
          </cell>
        </row>
        <row r="368">
          <cell r="D368">
            <v>1556704</v>
          </cell>
          <cell r="E368">
            <v>14857</v>
          </cell>
          <cell r="F368" t="str">
            <v>Flawless Match Natural Likit Fondöten - 210N</v>
          </cell>
        </row>
        <row r="369">
          <cell r="D369">
            <v>1485530</v>
          </cell>
          <cell r="E369">
            <v>14871</v>
          </cell>
          <cell r="F369" t="str">
            <v>Ultra Colour Oje - Clear Mind  -10ml</v>
          </cell>
        </row>
        <row r="370">
          <cell r="D370">
            <v>1556713</v>
          </cell>
          <cell r="E370">
            <v>14865</v>
          </cell>
          <cell r="F370" t="str">
            <v>Flawless Match Natural Likit Fondöten - 120N</v>
          </cell>
        </row>
        <row r="371">
          <cell r="D371">
            <v>1532042</v>
          </cell>
          <cell r="E371">
            <v>14849</v>
          </cell>
          <cell r="F371" t="str">
            <v>Avon Flawless Match Likit Kapatıcı - 23N Creamy Neutral</v>
          </cell>
        </row>
        <row r="372">
          <cell r="D372">
            <v>1532045</v>
          </cell>
          <cell r="E372">
            <v>14847</v>
          </cell>
          <cell r="F372" t="str">
            <v>Avon Flawless Match Likit Kapatıcı - 21N Neutral Light</v>
          </cell>
        </row>
        <row r="373">
          <cell r="D373">
            <v>1512497</v>
          </cell>
          <cell r="E373">
            <v>8302</v>
          </cell>
          <cell r="F373" t="str">
            <v>Avon Glimmerstick Asansörlü Göz Kalemi - Wild Malachite</v>
          </cell>
        </row>
        <row r="374">
          <cell r="D374">
            <v>1542706</v>
          </cell>
          <cell r="E374">
            <v>4931</v>
          </cell>
          <cell r="F374" t="str">
            <v>Avon Care Dış Genital Bölge İçin Tazeleyici Bakım Intim Yıkama Jeli - 250ml</v>
          </cell>
        </row>
        <row r="375">
          <cell r="D375">
            <v>1556706</v>
          </cell>
          <cell r="E375">
            <v>14856</v>
          </cell>
          <cell r="F375" t="str">
            <v>Flawless Match Natural Likit Fondöten - 140P</v>
          </cell>
        </row>
        <row r="376">
          <cell r="D376">
            <v>1548681</v>
          </cell>
          <cell r="E376">
            <v>14862</v>
          </cell>
          <cell r="F376" t="str">
            <v>Flawless Match Natural Likit Fondöten - 310N</v>
          </cell>
        </row>
        <row r="377">
          <cell r="D377">
            <v>1542709</v>
          </cell>
          <cell r="E377">
            <v>4926</v>
          </cell>
          <cell r="F377" t="str">
            <v>Avon Care Dış Genital Bölge Temizleyici  Papatya Özlü 250ml</v>
          </cell>
        </row>
        <row r="378">
          <cell r="D378">
            <v>1538160</v>
          </cell>
          <cell r="E378">
            <v>4927</v>
          </cell>
          <cell r="F378" t="str">
            <v>Avon Care Dış Genital Bölge Temizleyici Calming Hassas Bakım - 250ml</v>
          </cell>
        </row>
        <row r="379">
          <cell r="D379">
            <v>1441196</v>
          </cell>
          <cell r="E379">
            <v>77909</v>
          </cell>
          <cell r="F379" t="str">
            <v>Bronzlaştırıcı Pudra Bronze &amp; Glow - Golden Bronze / 13,5gr</v>
          </cell>
        </row>
        <row r="380">
          <cell r="D380">
            <v>1525809</v>
          </cell>
          <cell r="E380">
            <v>8313</v>
          </cell>
          <cell r="F380" t="str">
            <v>Attraction Game For Her Vücut Losyonu - 125ml</v>
          </cell>
        </row>
        <row r="381">
          <cell r="D381">
            <v>1518702</v>
          </cell>
          <cell r="E381">
            <v>69132</v>
          </cell>
          <cell r="F381" t="str">
            <v>Power Stay Kapatıcı - Neutral Medium</v>
          </cell>
        </row>
        <row r="382">
          <cell r="D382">
            <v>1548687</v>
          </cell>
          <cell r="E382">
            <v>14861</v>
          </cell>
          <cell r="F382" t="str">
            <v>Flawless Match Natural Likit Fondöten - 235P</v>
          </cell>
        </row>
        <row r="383">
          <cell r="D383">
            <v>1556702</v>
          </cell>
          <cell r="E383">
            <v>14858</v>
          </cell>
          <cell r="F383" t="str">
            <v>Flawless Match Natural Likit Fondöten - 215P</v>
          </cell>
        </row>
        <row r="384">
          <cell r="D384">
            <v>1548944</v>
          </cell>
          <cell r="E384">
            <v>14859</v>
          </cell>
          <cell r="F384" t="str">
            <v>Flawless Match Natural Likit Fondöten - 230N</v>
          </cell>
        </row>
        <row r="385">
          <cell r="D385">
            <v>1458824</v>
          </cell>
          <cell r="E385">
            <v>78009</v>
          </cell>
          <cell r="F385" t="str">
            <v>Senses Secret Lagoon Sıvı Sabun 250ml</v>
          </cell>
        </row>
        <row r="386">
          <cell r="D386">
            <v>1549032</v>
          </cell>
          <cell r="E386">
            <v>60494</v>
          </cell>
          <cell r="F386" t="str">
            <v>Avon Planet Spa Shea Yağı Özlü El Kremi 30ml</v>
          </cell>
        </row>
        <row r="387">
          <cell r="D387">
            <v>1556711</v>
          </cell>
          <cell r="E387">
            <v>14855</v>
          </cell>
          <cell r="F387" t="str">
            <v>Flawless Match Natural Likit Fondöten - 125G</v>
          </cell>
        </row>
        <row r="388">
          <cell r="D388">
            <v>1548679</v>
          </cell>
          <cell r="E388">
            <v>14863</v>
          </cell>
          <cell r="F388" t="str">
            <v>Flawless Match Natural Likit Fondöten - 320G</v>
          </cell>
        </row>
        <row r="389">
          <cell r="D389">
            <v>1481268</v>
          </cell>
          <cell r="E389">
            <v>98084</v>
          </cell>
          <cell r="F389" t="str">
            <v>Ultra Colour Tırnak Cilası 10ml - POWER BLACK</v>
          </cell>
        </row>
        <row r="390">
          <cell r="D390">
            <v>1499370</v>
          </cell>
          <cell r="E390">
            <v>89018</v>
          </cell>
          <cell r="F390" t="str">
            <v>Avon Senses Water Mint Duş Jeli - 500ml</v>
          </cell>
        </row>
        <row r="391">
          <cell r="D391">
            <v>1489238</v>
          </cell>
          <cell r="E391">
            <v>69134</v>
          </cell>
          <cell r="F391" t="str">
            <v>Planet Spa Tranquility Ritual Arındırıcı Peeling- 75ml</v>
          </cell>
        </row>
        <row r="392">
          <cell r="D392">
            <v>1481257</v>
          </cell>
          <cell r="E392">
            <v>98082</v>
          </cell>
          <cell r="F392" t="str">
            <v>Ultra Colour Tırnak Cilası 10ml - BITTEN APPLE</v>
          </cell>
        </row>
        <row r="393">
          <cell r="D393">
            <v>1518269</v>
          </cell>
          <cell r="E393">
            <v>4938</v>
          </cell>
          <cell r="F393" t="str">
            <v>Avon Power Stay Top Coat - 10ml</v>
          </cell>
        </row>
        <row r="394">
          <cell r="D394">
            <v>1547693</v>
          </cell>
          <cell r="E394">
            <v>14864</v>
          </cell>
          <cell r="F394" t="str">
            <v>Flawless Match Natural Likit Fondöten - 355G</v>
          </cell>
        </row>
        <row r="395">
          <cell r="D395">
            <v>3239300</v>
          </cell>
          <cell r="E395">
            <v>55610</v>
          </cell>
          <cell r="F395" t="str">
            <v>Avon Care  Sun Bronzlaştırıcı Sprey Yağ 150ml</v>
          </cell>
        </row>
        <row r="396">
          <cell r="D396">
            <v>1554080</v>
          </cell>
          <cell r="E396">
            <v>98153</v>
          </cell>
          <cell r="F396" t="str">
            <v>Avon Senses Essence Lemongrass &amp; Coconut Sıvı Sabun - 250ml</v>
          </cell>
        </row>
        <row r="397">
          <cell r="D397">
            <v>1527590</v>
          </cell>
          <cell r="E397">
            <v>77991</v>
          </cell>
          <cell r="F397" t="str">
            <v>Senses Lamour Sunrise Kremsi Duş Jeli- 500ml</v>
          </cell>
        </row>
        <row r="398">
          <cell r="D398">
            <v>1480755</v>
          </cell>
          <cell r="E398">
            <v>98081</v>
          </cell>
          <cell r="F398" t="str">
            <v>Ultra Colour Tırnak Cilası 10ml - DASHING RED</v>
          </cell>
        </row>
        <row r="399">
          <cell r="D399">
            <v>1497410</v>
          </cell>
          <cell r="E399">
            <v>4932</v>
          </cell>
          <cell r="F399" t="str">
            <v>Clearskin Leke Karşıtı 3'ü 1 Arada Pembe Kil Scrub - 75ml</v>
          </cell>
        </row>
        <row r="400">
          <cell r="D400">
            <v>1437671</v>
          </cell>
          <cell r="E400">
            <v>87511</v>
          </cell>
          <cell r="F400" t="str">
            <v>Power Stay Likit Ruj  Kiss &amp; Tell</v>
          </cell>
        </row>
        <row r="401">
          <cell r="D401">
            <v>1527583</v>
          </cell>
          <cell r="E401">
            <v>8802</v>
          </cell>
          <cell r="F401" t="str">
            <v>Senses Sweet Joyful Duş Jeli - 720ml</v>
          </cell>
        </row>
        <row r="402">
          <cell r="D402">
            <v>1558687</v>
          </cell>
          <cell r="E402">
            <v>3043</v>
          </cell>
          <cell r="F402" t="str">
            <v>Planet Spa The Tranquility Rituel Yüz Maskesi 75ml</v>
          </cell>
        </row>
        <row r="403">
          <cell r="D403">
            <v>1458496</v>
          </cell>
          <cell r="E403">
            <v>78007</v>
          </cell>
          <cell r="F403" t="str">
            <v>Senses Secret Lagoon Duş Jeli- 250ml</v>
          </cell>
        </row>
        <row r="404">
          <cell r="D404">
            <v>1466276</v>
          </cell>
          <cell r="E404">
            <v>74081</v>
          </cell>
          <cell r="F404" t="str">
            <v>Brow Sculpting Kaş Kalemi-Açık Kahverengi</v>
          </cell>
        </row>
        <row r="405">
          <cell r="D405">
            <v>1466277</v>
          </cell>
          <cell r="E405">
            <v>74079</v>
          </cell>
          <cell r="F405" t="str">
            <v>Brow Sculpting Kaş Kalemi-Kumral</v>
          </cell>
        </row>
        <row r="406">
          <cell r="D406">
            <v>1526531</v>
          </cell>
          <cell r="E406">
            <v>13534</v>
          </cell>
          <cell r="F406" t="str">
            <v>Elite Gentleman Duş Jeli - 250 ml</v>
          </cell>
        </row>
        <row r="407">
          <cell r="D407">
            <v>1514261</v>
          </cell>
          <cell r="E407">
            <v>4951</v>
          </cell>
          <cell r="F407" t="str">
            <v>Avon Power Stay Gel Tırnak Cilası -  Red Is Red -10ml</v>
          </cell>
        </row>
        <row r="408">
          <cell r="D408">
            <v>1508436</v>
          </cell>
          <cell r="E408">
            <v>88909</v>
          </cell>
          <cell r="F408" t="str">
            <v>Avon Care Men Tıraş Öncesi ve Sonrası Nemlendirici Jel - 100ml</v>
          </cell>
        </row>
        <row r="409">
          <cell r="D409">
            <v>1481246</v>
          </cell>
          <cell r="E409">
            <v>98050</v>
          </cell>
          <cell r="F409" t="str">
            <v>Ultra Colour Tırnak Cilası 10ml - MAUVE IT</v>
          </cell>
        </row>
        <row r="410">
          <cell r="D410">
            <v>1525666</v>
          </cell>
          <cell r="E410">
            <v>8311</v>
          </cell>
          <cell r="F410" t="str">
            <v>Eve Become For Her Vücut Losyonu - 125ml</v>
          </cell>
        </row>
        <row r="411">
          <cell r="D411">
            <v>1481253</v>
          </cell>
          <cell r="E411">
            <v>98079</v>
          </cell>
          <cell r="F411" t="str">
            <v>Ultra Colour Tırnak Cilası 10ml - FUN AND FUCHSIA</v>
          </cell>
        </row>
        <row r="412">
          <cell r="D412">
            <v>1481251</v>
          </cell>
          <cell r="E412">
            <v>98078</v>
          </cell>
          <cell r="F412" t="str">
            <v>Ultra Colour Tırnak Cilası 10ml - STRAWBERRY MARGARITA</v>
          </cell>
        </row>
        <row r="413">
          <cell r="D413">
            <v>1501409</v>
          </cell>
          <cell r="E413">
            <v>8295</v>
          </cell>
          <cell r="F413" t="str">
            <v>Fondöten Fırçası</v>
          </cell>
        </row>
        <row r="414">
          <cell r="D414">
            <v>1525662</v>
          </cell>
          <cell r="E414">
            <v>8314</v>
          </cell>
          <cell r="F414" t="str">
            <v>Imari Eclipse Vücut Losyonu - 125ml</v>
          </cell>
        </row>
        <row r="415">
          <cell r="D415">
            <v>1488130</v>
          </cell>
          <cell r="E415">
            <v>69135</v>
          </cell>
          <cell r="F415" t="str">
            <v>Planet Spa Tranquility Ritual Vücut Kremi - 200ml</v>
          </cell>
        </row>
        <row r="416">
          <cell r="D416">
            <v>1481245</v>
          </cell>
          <cell r="E416">
            <v>98041</v>
          </cell>
          <cell r="F416" t="str">
            <v>Ultra Colour Tırnak Cilası 10ml - GETTING BARE</v>
          </cell>
        </row>
        <row r="417">
          <cell r="D417">
            <v>1481244</v>
          </cell>
          <cell r="E417">
            <v>98085</v>
          </cell>
          <cell r="F417" t="str">
            <v>Ultra Colour Tırnak Cilası 10ml - NUDE SECRET</v>
          </cell>
        </row>
        <row r="418">
          <cell r="D418">
            <v>1437668</v>
          </cell>
          <cell r="E418">
            <v>87593</v>
          </cell>
          <cell r="F418" t="str">
            <v>Power Stay Likit Ruj Stay The Night</v>
          </cell>
        </row>
        <row r="419">
          <cell r="D419">
            <v>1386030</v>
          </cell>
          <cell r="E419">
            <v>3069</v>
          </cell>
          <cell r="F419" t="str">
            <v>Avon Care Sun Nemlendirici Güneş Spreyi SPF15 - 150ml</v>
          </cell>
        </row>
        <row r="420">
          <cell r="D420">
            <v>1372312</v>
          </cell>
          <cell r="E420">
            <v>51655</v>
          </cell>
          <cell r="F420" t="str">
            <v>Avon Care Men Essential Tıraş Jeli</v>
          </cell>
        </row>
        <row r="421">
          <cell r="D421">
            <v>1499374</v>
          </cell>
          <cell r="E421">
            <v>14892</v>
          </cell>
          <cell r="F421" t="str">
            <v>Elite Gentlemen Quest Saç ve Vücut Şampuanı- 250ml</v>
          </cell>
        </row>
        <row r="422">
          <cell r="D422">
            <v>1481247</v>
          </cell>
          <cell r="E422">
            <v>98073</v>
          </cell>
          <cell r="F422" t="str">
            <v>Ultra Colour Tırnak Cilası 10ml - POM POM MACARON</v>
          </cell>
        </row>
        <row r="423">
          <cell r="D423">
            <v>1466274</v>
          </cell>
          <cell r="E423">
            <v>74080</v>
          </cell>
          <cell r="F423" t="str">
            <v>Brow Sculpting Kaş Kalemi-Koyu Kumral</v>
          </cell>
        </row>
        <row r="424">
          <cell r="D424">
            <v>1549880</v>
          </cell>
          <cell r="E424">
            <v>44986</v>
          </cell>
          <cell r="F424" t="str">
            <v>Fullspeed Saç ve Vücut Şampuanı - 250ml</v>
          </cell>
        </row>
        <row r="425">
          <cell r="D425">
            <v>1380774</v>
          </cell>
          <cell r="E425">
            <v>60430</v>
          </cell>
          <cell r="F425" t="str">
            <v>Avon Care Men Essential 3'ü 1 Arada Şampuan, Saç Kremi ve Vücut Şampuanı</v>
          </cell>
        </row>
        <row r="426">
          <cell r="D426">
            <v>1481259</v>
          </cell>
          <cell r="E426">
            <v>98083</v>
          </cell>
          <cell r="F426" t="str">
            <v>Ultra Colour Tırnak Cilası 10ml - MERMAID TAIL</v>
          </cell>
        </row>
        <row r="427">
          <cell r="D427">
            <v>1514259</v>
          </cell>
          <cell r="E427">
            <v>4949</v>
          </cell>
          <cell r="F427" t="str">
            <v>Avon Power Stay Gel Tırnak Cilası - Designer Red -10ml</v>
          </cell>
        </row>
        <row r="428">
          <cell r="D428">
            <v>1545690</v>
          </cell>
          <cell r="E428">
            <v>8294</v>
          </cell>
          <cell r="F428" t="str">
            <v>Avon Power Stay Kapatıcı - 23N Creamy Natural</v>
          </cell>
        </row>
        <row r="429">
          <cell r="D429">
            <v>1514254</v>
          </cell>
          <cell r="E429">
            <v>4944</v>
          </cell>
          <cell r="F429" t="str">
            <v>Avon Power Stay Gel Tırnak Cilası - Cosy Therapy -10ml</v>
          </cell>
        </row>
        <row r="430">
          <cell r="D430">
            <v>1514257</v>
          </cell>
          <cell r="E430">
            <v>4947</v>
          </cell>
          <cell r="F430" t="str">
            <v>Avon Power Stay Gel Tırnak Cilası - Can't Quit Cafe -10ml</v>
          </cell>
        </row>
        <row r="431">
          <cell r="D431">
            <v>1514253</v>
          </cell>
          <cell r="E431">
            <v>4943</v>
          </cell>
          <cell r="F431" t="str">
            <v>Avon Power Stay Gel Tırnak Cilası - Private Jet -10ml</v>
          </cell>
        </row>
        <row r="432">
          <cell r="D432">
            <v>1514260</v>
          </cell>
          <cell r="E432">
            <v>4950</v>
          </cell>
          <cell r="F432" t="str">
            <v>Avon Power Stay Gel Tırnak Cilası - The Red One -10ml</v>
          </cell>
        </row>
        <row r="433">
          <cell r="D433">
            <v>1514271</v>
          </cell>
          <cell r="E433">
            <v>4960</v>
          </cell>
          <cell r="F433" t="str">
            <v>Avon Power Stay Gel Tırnak Cilası - Denim Dream -10ml</v>
          </cell>
        </row>
        <row r="434">
          <cell r="D434">
            <v>1525726</v>
          </cell>
          <cell r="E434">
            <v>14887</v>
          </cell>
          <cell r="F434" t="str">
            <v>Foot Works Rahatlatıcı Ayak Banyosu-100ml</v>
          </cell>
        </row>
        <row r="435">
          <cell r="D435">
            <v>1525725</v>
          </cell>
          <cell r="E435">
            <v>14889</v>
          </cell>
          <cell r="F435" t="str">
            <v>Foot Works Nemlendirici Ayak Kremi-75ml</v>
          </cell>
        </row>
        <row r="436">
          <cell r="D436">
            <v>1549790</v>
          </cell>
          <cell r="E436">
            <v>15617</v>
          </cell>
          <cell r="F436" t="str">
            <v>Avon Little Black Dress Lace Nemlendirici Vücut Losyonu - 125ml</v>
          </cell>
        </row>
        <row r="437">
          <cell r="D437">
            <v>1438005</v>
          </cell>
          <cell r="E437">
            <v>67131</v>
          </cell>
          <cell r="F437" t="str">
            <v>Avon Power Stay Kaş İçin Jel Pomad - Dark Brown</v>
          </cell>
        </row>
        <row r="438">
          <cell r="D438">
            <v>1527581</v>
          </cell>
          <cell r="E438">
            <v>77985</v>
          </cell>
          <cell r="F438" t="str">
            <v>Senses Sweet Joy Kremsi Duş Jeli- 500ml</v>
          </cell>
        </row>
        <row r="439">
          <cell r="D439">
            <v>1514264</v>
          </cell>
          <cell r="E439">
            <v>4954</v>
          </cell>
          <cell r="F439" t="str">
            <v>Avon Power Stay Gel Tırnak Cilası -  Virtual Reverie -10ml</v>
          </cell>
        </row>
        <row r="440">
          <cell r="D440">
            <v>1514255</v>
          </cell>
          <cell r="E440">
            <v>4945</v>
          </cell>
          <cell r="F440" t="str">
            <v>Avon Power Stay Gel Tırnak Cilası - Nude Silhouette -10ml</v>
          </cell>
        </row>
        <row r="441">
          <cell r="D441">
            <v>1514256</v>
          </cell>
          <cell r="E441">
            <v>4946</v>
          </cell>
          <cell r="F441" t="str">
            <v>Avon Power Stay Gel Tırnak Cilası - Couture Rose -10ml</v>
          </cell>
        </row>
        <row r="442">
          <cell r="D442">
            <v>1514240</v>
          </cell>
          <cell r="E442">
            <v>4939</v>
          </cell>
          <cell r="F442" t="str">
            <v>Avon Power Stay Gel Tırnak Cilası - Petal Fresh -10ml</v>
          </cell>
        </row>
        <row r="443">
          <cell r="D443">
            <v>1514267</v>
          </cell>
          <cell r="E443">
            <v>4957</v>
          </cell>
          <cell r="F443" t="str">
            <v>Avon Power Stay Gel Tırnak Cilası - Hypnotise -10ml</v>
          </cell>
        </row>
        <row r="444">
          <cell r="D444">
            <v>1514251</v>
          </cell>
          <cell r="E444">
            <v>4942</v>
          </cell>
          <cell r="F444" t="str">
            <v>Avon Power Stay Gel Tırnak Cilası -  Fail Proof Fuschia -10ml</v>
          </cell>
        </row>
        <row r="445">
          <cell r="D445">
            <v>1514273</v>
          </cell>
          <cell r="E445">
            <v>4962</v>
          </cell>
          <cell r="F445" t="str">
            <v>Avon Power Stay Gel Tırnak Cilası -  Lemon Meringue -10ml</v>
          </cell>
        </row>
        <row r="446">
          <cell r="D446">
            <v>1385887</v>
          </cell>
          <cell r="E446">
            <v>53467</v>
          </cell>
          <cell r="F446" t="str">
            <v>Avon Ultra Mat Ruj Ravishing Rose</v>
          </cell>
        </row>
        <row r="447">
          <cell r="D447">
            <v>1514265</v>
          </cell>
          <cell r="E447">
            <v>4956</v>
          </cell>
          <cell r="F447" t="str">
            <v>Avon Power Stay Gel Tırnak Cilası -  Sweet Blooms -10ml</v>
          </cell>
        </row>
        <row r="448">
          <cell r="D448">
            <v>1514272</v>
          </cell>
          <cell r="E448">
            <v>4961</v>
          </cell>
          <cell r="F448" t="str">
            <v>Avon Power Stay Gel Tırnak Cilası -  Liberty Blue -10ml</v>
          </cell>
        </row>
        <row r="449">
          <cell r="D449">
            <v>1437667</v>
          </cell>
          <cell r="E449">
            <v>87525</v>
          </cell>
          <cell r="F449" t="str">
            <v>Power Stay Likit Ruj Love Is Blind</v>
          </cell>
        </row>
        <row r="450">
          <cell r="D450">
            <v>1514274</v>
          </cell>
          <cell r="E450">
            <v>4963</v>
          </cell>
          <cell r="F450" t="str">
            <v>Avon Power Stay Gel Tırnak Cilası - Crystals&amp;Sage -10ml</v>
          </cell>
        </row>
        <row r="451">
          <cell r="D451">
            <v>1514270</v>
          </cell>
          <cell r="E451">
            <v>4959</v>
          </cell>
          <cell r="F451" t="str">
            <v>Avon Power Stay Gel Tırnak Cilası - Taboo Blue -10ml</v>
          </cell>
        </row>
        <row r="452">
          <cell r="D452">
            <v>1514268</v>
          </cell>
          <cell r="E452">
            <v>4958</v>
          </cell>
          <cell r="F452" t="str">
            <v>Avon Power Stay Gel Tırnak Cilası - Make A Fuss -10ml</v>
          </cell>
        </row>
        <row r="453">
          <cell r="D453">
            <v>1514258</v>
          </cell>
          <cell r="E453">
            <v>4948</v>
          </cell>
          <cell r="F453" t="str">
            <v>Avon Power Stay Gel Tırnak Cilası - Guilty Pleasure -10ml</v>
          </cell>
        </row>
        <row r="454">
          <cell r="D454">
            <v>1522614</v>
          </cell>
          <cell r="E454">
            <v>14888</v>
          </cell>
          <cell r="F454" t="str">
            <v>Foot Works Exfoliating Ayaklar için Arındırıcı Scrub-75ml</v>
          </cell>
        </row>
        <row r="455">
          <cell r="D455">
            <v>1438001</v>
          </cell>
          <cell r="E455">
            <v>67129</v>
          </cell>
          <cell r="F455" t="str">
            <v>Avon Power Stay Kaş İçin Jel Pomad - Light Brown</v>
          </cell>
        </row>
        <row r="456">
          <cell r="D456">
            <v>1523890</v>
          </cell>
          <cell r="E456">
            <v>53695</v>
          </cell>
          <cell r="F456" t="str">
            <v>Aloe İçeren Ferahlatıcı Güneş Sonrası Losyonu 400ml</v>
          </cell>
        </row>
        <row r="457">
          <cell r="D457">
            <v>1528538</v>
          </cell>
          <cell r="E457">
            <v>78054</v>
          </cell>
          <cell r="F457" t="str">
            <v>Senses Sweet Joy Sıvı Sabun- 250ml</v>
          </cell>
        </row>
        <row r="458">
          <cell r="D458">
            <v>1524048</v>
          </cell>
          <cell r="E458">
            <v>69137</v>
          </cell>
          <cell r="F458" t="str">
            <v>Apple Pie Yeniyıl Banyo Köpüğü - 250ml</v>
          </cell>
        </row>
        <row r="459">
          <cell r="D459">
            <v>1437628</v>
          </cell>
          <cell r="E459">
            <v>69148</v>
          </cell>
          <cell r="F459" t="str">
            <v>Avon Power Stay Kaş İçin Jel Krem - Brunette</v>
          </cell>
        </row>
        <row r="460">
          <cell r="D460">
            <v>1524046</v>
          </cell>
          <cell r="E460">
            <v>14876</v>
          </cell>
          <cell r="F460" t="str">
            <v>Raspberry &amp; Cassis Yeniyıl Banyo Köpüğü - 250ml</v>
          </cell>
        </row>
        <row r="461">
          <cell r="D461">
            <v>1437670</v>
          </cell>
          <cell r="E461">
            <v>87589</v>
          </cell>
          <cell r="F461" t="str">
            <v>Power Stay Likit Ruj Smooch Proof</v>
          </cell>
        </row>
        <row r="462">
          <cell r="D462">
            <v>1437627</v>
          </cell>
          <cell r="E462">
            <v>87490</v>
          </cell>
          <cell r="F462" t="str">
            <v>Power Stay Likit Ruj Stay Naked</v>
          </cell>
        </row>
        <row r="463">
          <cell r="D463">
            <v>1517889</v>
          </cell>
          <cell r="E463">
            <v>14866</v>
          </cell>
          <cell r="F463" t="str">
            <v>Dream To Shine EGöz Farı Paleti -13.2g</v>
          </cell>
        </row>
        <row r="464">
          <cell r="D464">
            <v>1514246</v>
          </cell>
          <cell r="E464">
            <v>8292</v>
          </cell>
          <cell r="F464" t="str">
            <v>Avon Power Stay Uzun Süre Kalıcı Likit Eyeliner- Heather Grey</v>
          </cell>
        </row>
        <row r="465">
          <cell r="D465">
            <v>1514249</v>
          </cell>
          <cell r="E465">
            <v>8291</v>
          </cell>
          <cell r="F465" t="str">
            <v>Avon Power Stay Uzun Süre Kalıcı Likit Eyeliner- Chocolate Brown</v>
          </cell>
        </row>
        <row r="466">
          <cell r="D466">
            <v>1524047</v>
          </cell>
          <cell r="E466">
            <v>69155</v>
          </cell>
          <cell r="F466" t="str">
            <v>Mulled Spice Yeniyıl Banyo Köpüğü - 250ml</v>
          </cell>
        </row>
        <row r="467">
          <cell r="D467">
            <v>1549396</v>
          </cell>
          <cell r="E467">
            <v>25165</v>
          </cell>
          <cell r="F467" t="str">
            <v>Planet Spa Sleep Rituel Yastık Spreyi -100ml</v>
          </cell>
        </row>
        <row r="468">
          <cell r="D468">
            <v>1528544</v>
          </cell>
          <cell r="E468">
            <v>78056</v>
          </cell>
          <cell r="F468" t="str">
            <v>Senses Lavender Calm Sıvı Sabun- 250ml</v>
          </cell>
        </row>
        <row r="469">
          <cell r="D469">
            <v>1505840</v>
          </cell>
          <cell r="E469">
            <v>53855</v>
          </cell>
          <cell r="F469" t="str">
            <v>Avon Ultra Colour Ultra Likit Mat Ruj- Raspberry Truffle</v>
          </cell>
        </row>
        <row r="470">
          <cell r="D470">
            <v>1437669</v>
          </cell>
          <cell r="E470">
            <v>87664</v>
          </cell>
          <cell r="F470" t="str">
            <v>Power Stay Likit Ruj Worth The Hype</v>
          </cell>
        </row>
        <row r="471">
          <cell r="D471">
            <v>1513290</v>
          </cell>
          <cell r="E471">
            <v>3085</v>
          </cell>
          <cell r="F471" t="str">
            <v>TTA Wonder EDP Çanta Boyu 10ml</v>
          </cell>
        </row>
        <row r="472">
          <cell r="D472">
            <v>1547290</v>
          </cell>
          <cell r="E472">
            <v>65921</v>
          </cell>
          <cell r="F472" t="str">
            <v>Avon Nail Experts Onarıcı Kütikül Kremi - 15ml</v>
          </cell>
        </row>
        <row r="473">
          <cell r="D473">
            <v>1504067</v>
          </cell>
          <cell r="E473">
            <v>89011</v>
          </cell>
          <cell r="F473" t="str">
            <v>Eve Become EDP/ Çanta Boyu 10ml</v>
          </cell>
        </row>
        <row r="474">
          <cell r="D474">
            <v>1491058</v>
          </cell>
          <cell r="E474">
            <v>44893</v>
          </cell>
          <cell r="F474" t="str">
            <v>TTA Today EDP -10ml</v>
          </cell>
        </row>
        <row r="475">
          <cell r="D475">
            <v>1467698</v>
          </cell>
          <cell r="E475">
            <v>56904</v>
          </cell>
          <cell r="F475" t="str">
            <v>Ultra Kremsi Ruj Latte</v>
          </cell>
        </row>
        <row r="476">
          <cell r="D476">
            <v>1505834</v>
          </cell>
          <cell r="E476">
            <v>53798</v>
          </cell>
          <cell r="F476" t="str">
            <v>Avon Ultra Colour Ultra Likit Mat Ruj- Crushed Orchid</v>
          </cell>
        </row>
        <row r="477">
          <cell r="D477">
            <v>1514242</v>
          </cell>
          <cell r="E477">
            <v>8283</v>
          </cell>
          <cell r="F477" t="str">
            <v>Avon Power Stay Uzun Süre Kalıcı Kaş Renklendiricisi - Dark Brown</v>
          </cell>
        </row>
        <row r="478">
          <cell r="D478">
            <v>1528541</v>
          </cell>
          <cell r="E478">
            <v>78008</v>
          </cell>
          <cell r="F478" t="str">
            <v>Senses Delicate Moment Calm Sıvı Sabun -  250ml</v>
          </cell>
        </row>
        <row r="479">
          <cell r="D479">
            <v>1497272</v>
          </cell>
          <cell r="E479">
            <v>69163</v>
          </cell>
          <cell r="F479" t="str">
            <v>Glimmerstick Asansörlü Pırıltılı Göz Kalemi- Stargazing</v>
          </cell>
        </row>
        <row r="480">
          <cell r="D480">
            <v>1497271</v>
          </cell>
          <cell r="E480">
            <v>69164</v>
          </cell>
          <cell r="F480" t="str">
            <v>Glimmerstick Asansörlü Pırıltılı Göz Kalemi- Stardust</v>
          </cell>
        </row>
        <row r="481">
          <cell r="D481">
            <v>1514244</v>
          </cell>
          <cell r="E481">
            <v>8286</v>
          </cell>
          <cell r="F481" t="str">
            <v>Avon Power Stay Uzun Süre Kalıcı Kaş Renklendiricisi - Brunette</v>
          </cell>
        </row>
        <row r="482">
          <cell r="D482">
            <v>1371017</v>
          </cell>
          <cell r="E482">
            <v>59102</v>
          </cell>
          <cell r="F482" t="str">
            <v>Avon Care Men Essential 2 In 1 Tıraş Sonrası Balmı ve Nemlendiricisi</v>
          </cell>
        </row>
        <row r="483">
          <cell r="D483">
            <v>1514243</v>
          </cell>
          <cell r="E483">
            <v>8284</v>
          </cell>
          <cell r="F483" t="str">
            <v>Avon Power Stay Uzun Süre Kalıcı Kaş Renklendiricisi -Light Brown</v>
          </cell>
        </row>
        <row r="484">
          <cell r="D484">
            <v>1380769</v>
          </cell>
          <cell r="E484">
            <v>51552</v>
          </cell>
          <cell r="F484" t="str">
            <v>Planet Spa Radiance Vücut Kremi - 200ml</v>
          </cell>
        </row>
        <row r="485">
          <cell r="D485">
            <v>1488129</v>
          </cell>
          <cell r="E485">
            <v>3232</v>
          </cell>
          <cell r="F485" t="str">
            <v>Planet Spa Tranquility Ritual Duş Jeli - 200ml</v>
          </cell>
        </row>
        <row r="486">
          <cell r="D486">
            <v>1325845</v>
          </cell>
          <cell r="E486">
            <v>65088</v>
          </cell>
          <cell r="F486" t="str">
            <v>Avon Absolute By Elite Gentleman Saç ve Vücut Şampuanı - 250ml</v>
          </cell>
        </row>
        <row r="487">
          <cell r="D487">
            <v>1514245</v>
          </cell>
          <cell r="E487">
            <v>8288</v>
          </cell>
          <cell r="F487" t="str">
            <v>Avon Power Stay Uzun Süre Kalıcı Kaş Renklendiricisi - Soft Black</v>
          </cell>
        </row>
        <row r="488">
          <cell r="D488">
            <v>1476575</v>
          </cell>
          <cell r="E488">
            <v>51548</v>
          </cell>
          <cell r="F488" t="str">
            <v>Planet Spa Heavenly Nemlendirici Vücut Kremi -200ml</v>
          </cell>
        </row>
        <row r="489">
          <cell r="D489">
            <v>1380772</v>
          </cell>
          <cell r="E489">
            <v>56687</v>
          </cell>
          <cell r="F489" t="str">
            <v>Planet Spa Radiance Yüz Maskesi - 50ml</v>
          </cell>
        </row>
        <row r="490">
          <cell r="D490">
            <v>1505838</v>
          </cell>
          <cell r="E490">
            <v>53841</v>
          </cell>
          <cell r="F490" t="str">
            <v>Avon Ultra Colour Ultra Likit Mat Ruj- Nude Attitude</v>
          </cell>
        </row>
        <row r="491">
          <cell r="D491">
            <v>1491063</v>
          </cell>
          <cell r="E491">
            <v>3169</v>
          </cell>
          <cell r="F491" t="str">
            <v>Little Black Dress EDP-10ml</v>
          </cell>
        </row>
        <row r="492">
          <cell r="D492">
            <v>1533595</v>
          </cell>
          <cell r="E492">
            <v>59875</v>
          </cell>
          <cell r="F492" t="str">
            <v>AT Hacim Veren Serum 100ml</v>
          </cell>
        </row>
        <row r="493">
          <cell r="D493">
            <v>1505836</v>
          </cell>
          <cell r="E493">
            <v>53819</v>
          </cell>
          <cell r="F493" t="str">
            <v>Avon Ultra Colour Ultra Likit Mat Ruj- Lady In Red</v>
          </cell>
        </row>
        <row r="494">
          <cell r="D494">
            <v>1527127</v>
          </cell>
          <cell r="E494">
            <v>14879</v>
          </cell>
          <cell r="F494" t="str">
            <v>Genç Erkeklere Özel Super Gamer Hediye Seti</v>
          </cell>
        </row>
        <row r="495">
          <cell r="D495">
            <v>1530303</v>
          </cell>
          <cell r="E495">
            <v>8800</v>
          </cell>
          <cell r="F495" t="str">
            <v>Senses Amazon Jungle Duş Jeli - 720ml</v>
          </cell>
        </row>
        <row r="496">
          <cell r="D496">
            <v>1505842</v>
          </cell>
          <cell r="E496">
            <v>54201</v>
          </cell>
          <cell r="F496" t="str">
            <v>Avon Ultra Colour Ultra Likit Mat Ruj- Tahiti Charm</v>
          </cell>
        </row>
        <row r="497">
          <cell r="D497">
            <v>1481250</v>
          </cell>
          <cell r="E497">
            <v>98077</v>
          </cell>
          <cell r="F497" t="str">
            <v>Ultra Colour Tırnak Cilası 10ml - BUBBLEGUM</v>
          </cell>
        </row>
        <row r="498">
          <cell r="D498">
            <v>1481261</v>
          </cell>
          <cell r="E498">
            <v>98088</v>
          </cell>
          <cell r="F498" t="str">
            <v>Ultra Colour Tırnak Cilası 10ml - IN MAUVE WITH U</v>
          </cell>
        </row>
        <row r="499">
          <cell r="D499">
            <v>1481249</v>
          </cell>
          <cell r="E499">
            <v>98086</v>
          </cell>
          <cell r="F499" t="str">
            <v>Ultra Colour Tırnak Cilası 10ml - THINK FAST PINK</v>
          </cell>
        </row>
        <row r="500">
          <cell r="D500">
            <v>1532057</v>
          </cell>
          <cell r="E500">
            <v>98137</v>
          </cell>
          <cell r="F500" t="str">
            <v>Care Multi Kakao Yağı İçeren  Çok Amaçlı Krem - 400ml</v>
          </cell>
        </row>
        <row r="501">
          <cell r="D501">
            <v>1385979</v>
          </cell>
          <cell r="E501">
            <v>53681</v>
          </cell>
          <cell r="F501" t="str">
            <v>Avon Ultra Mat Ruj SuperB Wine</v>
          </cell>
        </row>
        <row r="502">
          <cell r="D502">
            <v>1394456</v>
          </cell>
          <cell r="E502">
            <v>55302</v>
          </cell>
          <cell r="F502" t="str">
            <v>Cannabis Sativa Oil Calm &amp; Protect Gündüz Kremi - 50ml</v>
          </cell>
        </row>
        <row r="503">
          <cell r="D503">
            <v>1534561</v>
          </cell>
          <cell r="E503">
            <v>67466</v>
          </cell>
          <cell r="F503" t="str">
            <v>Avon Naturals Çocuklar için Lavanta Kokulu Vücut Şampuanı ve Banyo Köpüğü 250 ml</v>
          </cell>
        </row>
        <row r="504">
          <cell r="D504">
            <v>1524842</v>
          </cell>
          <cell r="E504">
            <v>3066</v>
          </cell>
          <cell r="F504" t="str">
            <v>Avon Ultra Shimmer Lipstick - Spring Bling</v>
          </cell>
        </row>
        <row r="505">
          <cell r="D505">
            <v>7165800</v>
          </cell>
          <cell r="E505">
            <v>69165</v>
          </cell>
          <cell r="F505" t="str">
            <v>Soft Musk Antiperspirant Roll On Deodorant</v>
          </cell>
        </row>
        <row r="506">
          <cell r="D506">
            <v>1922600</v>
          </cell>
          <cell r="E506">
            <v>48420</v>
          </cell>
          <cell r="F506" t="str">
            <v>Anew Platinum Göz Çevresine Pürüzsüz Görünüm Veren Jel</v>
          </cell>
        </row>
        <row r="507">
          <cell r="D507">
            <v>1419472</v>
          </cell>
          <cell r="E507">
            <v>47287</v>
          </cell>
          <cell r="F507" t="str">
            <v>Viva La Vita Kadın EDP 50ml</v>
          </cell>
        </row>
        <row r="508">
          <cell r="D508">
            <v>1530538</v>
          </cell>
          <cell r="E508">
            <v>49141</v>
          </cell>
          <cell r="F508" t="str">
            <v>Flawless Kremsi Pudra Fondoten - 310N Medium Beige</v>
          </cell>
        </row>
        <row r="509">
          <cell r="D509">
            <v>1530541</v>
          </cell>
          <cell r="E509">
            <v>49173</v>
          </cell>
          <cell r="F509" t="str">
            <v>Flawless Kremsi Pudra Fondoten - 235P Shell</v>
          </cell>
        </row>
        <row r="510">
          <cell r="D510">
            <v>6894500</v>
          </cell>
          <cell r="E510">
            <v>55665</v>
          </cell>
          <cell r="F510" t="str">
            <v>Avon True Super Definition Eyeliner - Black</v>
          </cell>
        </row>
        <row r="511">
          <cell r="D511">
            <v>4559800</v>
          </cell>
          <cell r="E511">
            <v>63034</v>
          </cell>
          <cell r="F511" t="str">
            <v>Avon Nail Experts Tırnak cilası Kurutucu Sprey - 50ml</v>
          </cell>
        </row>
        <row r="512">
          <cell r="D512">
            <v>1558055</v>
          </cell>
          <cell r="E512">
            <v>63084</v>
          </cell>
          <cell r="F512" t="str">
            <v>Avon Nail Experts 7'si 1 Arada Tırnak Bakım Cilası - 10ml</v>
          </cell>
        </row>
        <row r="513">
          <cell r="D513">
            <v>1549021</v>
          </cell>
          <cell r="E513">
            <v>17217</v>
          </cell>
          <cell r="F513" t="str">
            <v>Avon Care Derma Extra Firm Body Lotion 400ml</v>
          </cell>
        </row>
        <row r="514">
          <cell r="D514">
            <v>1484919</v>
          </cell>
          <cell r="E514">
            <v>17218</v>
          </cell>
          <cell r="F514" t="str">
            <v>Avon Care Derma Onarıcı Vücut Losyonu - 400ml</v>
          </cell>
        </row>
        <row r="515">
          <cell r="D515">
            <v>1514250</v>
          </cell>
          <cell r="E515">
            <v>4940</v>
          </cell>
          <cell r="F515" t="str">
            <v>Avon Power Stay Gel Tırnak Cilası - Timeless Icon -10ml</v>
          </cell>
        </row>
        <row r="516">
          <cell r="D516">
            <v>1514263</v>
          </cell>
          <cell r="E516">
            <v>4952</v>
          </cell>
          <cell r="F516" t="str">
            <v>Avon Power Stay Gel Tırnak Cilası - Stay Put Sangria -10ml</v>
          </cell>
        </row>
        <row r="517">
          <cell r="D517">
            <v>1527720</v>
          </cell>
          <cell r="E517">
            <v>17213</v>
          </cell>
          <cell r="F517" t="str">
            <v>TTA Wonder Işıltılı Vücut Kremi - 125ml</v>
          </cell>
        </row>
        <row r="518">
          <cell r="D518">
            <v>796400</v>
          </cell>
          <cell r="E518">
            <v>65220</v>
          </cell>
          <cell r="F518" t="str">
            <v>Incandessence Antiperspirant Roll On Deodorant - 50ml</v>
          </cell>
        </row>
        <row r="519">
          <cell r="D519">
            <v>6724500</v>
          </cell>
          <cell r="E519">
            <v>68016</v>
          </cell>
          <cell r="F519" t="str">
            <v>Perceive Antiperspirant Roll-On Deodorant - 50ml</v>
          </cell>
        </row>
        <row r="520">
          <cell r="D520">
            <v>4627100</v>
          </cell>
          <cell r="E520">
            <v>67185</v>
          </cell>
          <cell r="F520" t="str">
            <v>On Duty Antiperspirant Roll On Deodorant - Max Protection Kadın</v>
          </cell>
        </row>
        <row r="521">
          <cell r="D521">
            <v>1533581</v>
          </cell>
          <cell r="E521">
            <v>47115</v>
          </cell>
          <cell r="F521" t="str">
            <v>Incandessence Kadın EDP - 50ml</v>
          </cell>
        </row>
        <row r="522">
          <cell r="D522">
            <v>2097300</v>
          </cell>
          <cell r="E522">
            <v>55948</v>
          </cell>
          <cell r="F522" t="str">
            <v>Scent Masculine Woody Erkek EDT - 30ml</v>
          </cell>
        </row>
        <row r="523">
          <cell r="D523">
            <v>5835600</v>
          </cell>
          <cell r="E523">
            <v>55895</v>
          </cell>
          <cell r="F523" t="str">
            <v>Scent Mix Pure Ocean EDT - 30ml</v>
          </cell>
        </row>
        <row r="524">
          <cell r="D524">
            <v>4626700</v>
          </cell>
          <cell r="E524">
            <v>67149</v>
          </cell>
          <cell r="F524" t="str">
            <v>On Duty Antiperspirant Roll On Deodorant - Max Protection Erkek</v>
          </cell>
        </row>
        <row r="525">
          <cell r="D525">
            <v>4624000</v>
          </cell>
          <cell r="E525">
            <v>67245</v>
          </cell>
          <cell r="F525" t="str">
            <v>On Duty Antiperspirant Roll On Deodorant - Invisible Kadın</v>
          </cell>
        </row>
        <row r="526">
          <cell r="D526">
            <v>1532054</v>
          </cell>
          <cell r="E526">
            <v>98147</v>
          </cell>
          <cell r="F526" t="str">
            <v>Avon Care Avocado Replenishing Çok Amaçlı Krem - 400ml</v>
          </cell>
        </row>
        <row r="527">
          <cell r="D527">
            <v>1393600</v>
          </cell>
          <cell r="E527">
            <v>69170</v>
          </cell>
          <cell r="F527" t="str">
            <v>Avon Naturals Çocuklar için Elma Kokulu Göz Yakmayan Şampuan &amp; Saç Kremi - 250ml</v>
          </cell>
        </row>
        <row r="528">
          <cell r="D528">
            <v>1533036</v>
          </cell>
          <cell r="E528">
            <v>98119</v>
          </cell>
          <cell r="F528" t="str">
            <v>Avon Tinted Dudak Balmı Plum</v>
          </cell>
        </row>
        <row r="529">
          <cell r="D529">
            <v>1533034</v>
          </cell>
          <cell r="E529">
            <v>98117</v>
          </cell>
          <cell r="F529" t="str">
            <v>Avon Tinted Lip Balm - Papaya</v>
          </cell>
        </row>
        <row r="530">
          <cell r="D530">
            <v>1533033</v>
          </cell>
          <cell r="E530">
            <v>98116</v>
          </cell>
          <cell r="F530" t="str">
            <v>Avon Tinted Lip Balm -Nude</v>
          </cell>
        </row>
        <row r="531">
          <cell r="D531">
            <v>1533032</v>
          </cell>
          <cell r="E531">
            <v>98115</v>
          </cell>
          <cell r="F531" t="str">
            <v>Avon Tinted Lip Balm - Pınk</v>
          </cell>
        </row>
        <row r="532">
          <cell r="D532">
            <v>1533035</v>
          </cell>
          <cell r="E532">
            <v>98118</v>
          </cell>
          <cell r="F532" t="str">
            <v>Avon Tinted Lip Balm - Red</v>
          </cell>
        </row>
        <row r="533">
          <cell r="D533">
            <v>1533031</v>
          </cell>
          <cell r="E533">
            <v>98114</v>
          </cell>
          <cell r="F533" t="str">
            <v>Avon Tinted Lip Balm -Bare</v>
          </cell>
        </row>
        <row r="534">
          <cell r="D534">
            <v>6351800</v>
          </cell>
          <cell r="E534">
            <v>58186</v>
          </cell>
          <cell r="F534" t="str">
            <v>Clearskin Blackhead Clearing Düzgünleştiren Tonik - 100ml</v>
          </cell>
        </row>
        <row r="535">
          <cell r="D535">
            <v>677800</v>
          </cell>
          <cell r="E535">
            <v>58087</v>
          </cell>
          <cell r="F535" t="str">
            <v>Clearskin Blackhead Clearing Soyulabilen Arındırıcı Jel - 30ml</v>
          </cell>
        </row>
        <row r="536">
          <cell r="D536">
            <v>1549079</v>
          </cell>
          <cell r="E536">
            <v>45021</v>
          </cell>
          <cell r="F536" t="str">
            <v>Wild Country Saç ve Vücut Şampuanı 250ml</v>
          </cell>
        </row>
        <row r="537">
          <cell r="D537">
            <v>1545708</v>
          </cell>
          <cell r="E537">
            <v>59639</v>
          </cell>
          <cell r="F537" t="str">
            <v>Advance Techniques by Avon Saçları Isı Etkilerinden Korumaya Yrd Spry - 100ml</v>
          </cell>
        </row>
        <row r="538">
          <cell r="D538">
            <v>1437472</v>
          </cell>
          <cell r="E538">
            <v>25176</v>
          </cell>
          <cell r="F538" t="str">
            <v>Kremsi Allık - Classic Aura</v>
          </cell>
        </row>
        <row r="539">
          <cell r="D539">
            <v>1530537</v>
          </cell>
          <cell r="E539">
            <v>49123</v>
          </cell>
          <cell r="F539" t="str">
            <v>Flawless Kremsi Pudra Fondoten - 245N Natural Beige</v>
          </cell>
        </row>
        <row r="540">
          <cell r="D540">
            <v>1530539</v>
          </cell>
          <cell r="E540">
            <v>49187</v>
          </cell>
          <cell r="F540" t="str">
            <v>Flawless Kremsi Pudra Fondoten - 215P Ivory</v>
          </cell>
        </row>
        <row r="541">
          <cell r="D541">
            <v>1530528</v>
          </cell>
          <cell r="E541">
            <v>48957</v>
          </cell>
          <cell r="F541" t="str">
            <v>Flawless Kremsi Pudra Fondoten - 125G Warm  Ivory</v>
          </cell>
        </row>
        <row r="542">
          <cell r="D542">
            <v>1393891</v>
          </cell>
          <cell r="E542">
            <v>48323</v>
          </cell>
          <cell r="F542" t="str">
            <v>Avon Pur Blanca Essence EDT - 50ml</v>
          </cell>
        </row>
        <row r="543">
          <cell r="D543">
            <v>1549378</v>
          </cell>
          <cell r="E543">
            <v>20085</v>
          </cell>
          <cell r="F543" t="str">
            <v>Anew Radiance Canlandırıcı ve Koyu Halka Görünümünü Hafifleten Göz Çevresi Kremi - 15ml</v>
          </cell>
        </row>
        <row r="544">
          <cell r="D544">
            <v>1520254</v>
          </cell>
          <cell r="E544">
            <v>20086</v>
          </cell>
          <cell r="F544" t="str">
            <v>Power Stay Likit Ruj - Can't Quit Cafe</v>
          </cell>
        </row>
        <row r="545">
          <cell r="D545">
            <v>1520256</v>
          </cell>
          <cell r="E545">
            <v>20087</v>
          </cell>
          <cell r="F545" t="str">
            <v>Power Stay Likit Ruj - Barely Baked</v>
          </cell>
        </row>
        <row r="546">
          <cell r="D546">
            <v>1520258</v>
          </cell>
          <cell r="E546">
            <v>20088</v>
          </cell>
          <cell r="F546" t="str">
            <v>Power Stay Likit Ruj - In Charge Mauve</v>
          </cell>
        </row>
        <row r="547">
          <cell r="D547">
            <v>1520255</v>
          </cell>
          <cell r="E547">
            <v>20089</v>
          </cell>
          <cell r="F547" t="str">
            <v>Power Stay Likit Ruj - NON STOP NUDE</v>
          </cell>
        </row>
        <row r="548">
          <cell r="D548">
            <v>1520257</v>
          </cell>
          <cell r="E548">
            <v>20090</v>
          </cell>
          <cell r="F548" t="str">
            <v>Power Stay Likit Ruj - RELENTLESS ROSE</v>
          </cell>
        </row>
        <row r="549">
          <cell r="D549">
            <v>1520259</v>
          </cell>
          <cell r="E549">
            <v>20091</v>
          </cell>
          <cell r="F549" t="str">
            <v>Power Stay Likit Ruj - RESILIENT RED</v>
          </cell>
        </row>
        <row r="550">
          <cell r="D550">
            <v>1520263</v>
          </cell>
          <cell r="E550">
            <v>20123</v>
          </cell>
          <cell r="F550" t="str">
            <v>Power Stay Likit Ruj - Rosey Posey</v>
          </cell>
        </row>
        <row r="551">
          <cell r="D551">
            <v>1520262</v>
          </cell>
          <cell r="E551">
            <v>20124</v>
          </cell>
          <cell r="F551" t="str">
            <v>Power Stay Likit Ruj - Spicy Brown</v>
          </cell>
        </row>
        <row r="552">
          <cell r="D552">
            <v>1520260</v>
          </cell>
          <cell r="E552">
            <v>20144</v>
          </cell>
          <cell r="F552" t="str">
            <v>Power Stay Likit Ruj - Stay Put Sangria</v>
          </cell>
        </row>
        <row r="553">
          <cell r="D553">
            <v>1520261</v>
          </cell>
          <cell r="E553">
            <v>20145</v>
          </cell>
          <cell r="F553" t="str">
            <v>Power Stay Likit Ruj -  The Red One</v>
          </cell>
        </row>
        <row r="554">
          <cell r="D554">
            <v>1520264</v>
          </cell>
          <cell r="E554">
            <v>20147</v>
          </cell>
          <cell r="F554" t="str">
            <v>Power Stay Likit Ruj - PERSISTENT PINK</v>
          </cell>
        </row>
        <row r="555">
          <cell r="D555">
            <v>1520265</v>
          </cell>
          <cell r="E555">
            <v>20148</v>
          </cell>
          <cell r="F555" t="str">
            <v>Power Stay Likit Ruj - FAIL PROOF FUCHSIA</v>
          </cell>
        </row>
        <row r="556">
          <cell r="D556">
            <v>1520266</v>
          </cell>
          <cell r="E556">
            <v>20149</v>
          </cell>
          <cell r="F556" t="str">
            <v>Power Stay Likit Ruj - NIGHTHAWK</v>
          </cell>
        </row>
        <row r="557">
          <cell r="D557">
            <v>1520267</v>
          </cell>
          <cell r="E557">
            <v>20150</v>
          </cell>
          <cell r="F557" t="str">
            <v>Power Stay Likit Ruj - POWER ON PLUM</v>
          </cell>
        </row>
        <row r="558">
          <cell r="D558">
            <v>1520268</v>
          </cell>
          <cell r="E558">
            <v>20151</v>
          </cell>
          <cell r="F558" t="str">
            <v>Power Stay Likit Ruj - ALL FIRED UP</v>
          </cell>
        </row>
        <row r="559">
          <cell r="D559">
            <v>1526448</v>
          </cell>
          <cell r="E559">
            <v>20153</v>
          </cell>
          <cell r="F559" t="str">
            <v>Pur Blanca Sunshine Bloom EDT- 50ml</v>
          </cell>
        </row>
        <row r="560">
          <cell r="D560">
            <v>1550211</v>
          </cell>
          <cell r="E560">
            <v>26434</v>
          </cell>
          <cell r="F560" t="str">
            <v>Avon Attraction Awaken Kadın EDP - 50ml</v>
          </cell>
        </row>
        <row r="561">
          <cell r="D561">
            <v>1505704</v>
          </cell>
          <cell r="E561">
            <v>26435</v>
          </cell>
          <cell r="F561" t="str">
            <v>Attraction Awaken Erkek EDT 75 ml</v>
          </cell>
        </row>
        <row r="562">
          <cell r="D562">
            <v>1527719</v>
          </cell>
          <cell r="E562">
            <v>26436</v>
          </cell>
          <cell r="F562" t="str">
            <v>Attraction Awaken Vücut Losyonu - 125ml</v>
          </cell>
        </row>
        <row r="563">
          <cell r="D563">
            <v>1505706</v>
          </cell>
          <cell r="E563">
            <v>26437</v>
          </cell>
          <cell r="F563" t="str">
            <v>Attraction Awaken Saç ve Vücut Şampuanı - 200ml</v>
          </cell>
        </row>
        <row r="564">
          <cell r="D564">
            <v>1466973</v>
          </cell>
          <cell r="E564">
            <v>26438</v>
          </cell>
          <cell r="F564" t="str">
            <v>Attraction Awaken Kadın EDP 10ml</v>
          </cell>
        </row>
        <row r="565">
          <cell r="D565">
            <v>1536128</v>
          </cell>
          <cell r="E565">
            <v>26439</v>
          </cell>
          <cell r="F565" t="str">
            <v>Lovu Connected Vücut Losyonu 125ml</v>
          </cell>
        </row>
        <row r="566">
          <cell r="D566">
            <v>1535731</v>
          </cell>
          <cell r="E566">
            <v>26440</v>
          </cell>
          <cell r="F566" t="str">
            <v>Lov U Connected EDP 50ml</v>
          </cell>
        </row>
        <row r="567">
          <cell r="D567">
            <v>1531160</v>
          </cell>
          <cell r="E567">
            <v>26441</v>
          </cell>
          <cell r="F567" t="str">
            <v>Clearskın Blemısh Leke Görünümünü Hafifletici Jel -15ml</v>
          </cell>
        </row>
        <row r="568">
          <cell r="D568">
            <v>1527608</v>
          </cell>
          <cell r="E568">
            <v>26443</v>
          </cell>
          <cell r="F568" t="str">
            <v>Senses Delicate Moment Duş Jeli - 250ml</v>
          </cell>
        </row>
        <row r="569">
          <cell r="D569">
            <v>1522740</v>
          </cell>
          <cell r="E569">
            <v>29702</v>
          </cell>
          <cell r="F569" t="str">
            <v>Hydramatıc Shıne Ruj Carmıne</v>
          </cell>
        </row>
        <row r="570">
          <cell r="D570">
            <v>1522739</v>
          </cell>
          <cell r="E570">
            <v>29703</v>
          </cell>
          <cell r="F570" t="str">
            <v>Hydramatıc Shıne Ruj Coral</v>
          </cell>
        </row>
        <row r="571">
          <cell r="D571">
            <v>1522738</v>
          </cell>
          <cell r="E571">
            <v>29704</v>
          </cell>
          <cell r="F571" t="str">
            <v>Hydramatıc Shıne Ruj Fuchsıa</v>
          </cell>
        </row>
        <row r="572">
          <cell r="D572">
            <v>1522737</v>
          </cell>
          <cell r="E572">
            <v>29705</v>
          </cell>
          <cell r="F572" t="str">
            <v>Hydramatıc Shıne Ruj Mauvelous</v>
          </cell>
        </row>
        <row r="573">
          <cell r="D573">
            <v>1522736</v>
          </cell>
          <cell r="E573">
            <v>29706</v>
          </cell>
          <cell r="F573" t="str">
            <v>Hydramatıc Shıne Ruj Peach</v>
          </cell>
        </row>
        <row r="574">
          <cell r="D574">
            <v>1522730</v>
          </cell>
          <cell r="E574">
            <v>29708</v>
          </cell>
          <cell r="F574" t="str">
            <v>Hydramatıc Shıne Ruj Brıght Pınk</v>
          </cell>
        </row>
        <row r="575">
          <cell r="D575">
            <v>1522728</v>
          </cell>
          <cell r="E575">
            <v>29709</v>
          </cell>
          <cell r="F575" t="str">
            <v>Hydramatıc Shıne Ruj Bronze</v>
          </cell>
        </row>
        <row r="576">
          <cell r="D576">
            <v>1522733</v>
          </cell>
          <cell r="E576">
            <v>29710</v>
          </cell>
          <cell r="F576" t="str">
            <v>Hydramatıc Shıne Ruj Burgundy</v>
          </cell>
        </row>
        <row r="577">
          <cell r="D577">
            <v>1522734</v>
          </cell>
          <cell r="E577">
            <v>29711</v>
          </cell>
          <cell r="F577" t="str">
            <v>Hydramatıc Shıne Ruj Hot Pınk</v>
          </cell>
        </row>
        <row r="578">
          <cell r="D578">
            <v>1522731</v>
          </cell>
          <cell r="E578">
            <v>29712</v>
          </cell>
          <cell r="F578" t="str">
            <v>Hydramatıc Shıne Ruj Marsala</v>
          </cell>
        </row>
        <row r="579">
          <cell r="D579">
            <v>1522727</v>
          </cell>
          <cell r="E579">
            <v>29713</v>
          </cell>
          <cell r="F579" t="str">
            <v>Hydramatıc Shıne Ruj Mauve Creme</v>
          </cell>
        </row>
        <row r="580">
          <cell r="D580">
            <v>1522732</v>
          </cell>
          <cell r="E580">
            <v>29714</v>
          </cell>
          <cell r="F580" t="str">
            <v>Hydramatıc Shıne Ruj Rose Berry</v>
          </cell>
        </row>
        <row r="581">
          <cell r="D581">
            <v>1522729</v>
          </cell>
          <cell r="E581">
            <v>29715</v>
          </cell>
          <cell r="F581" t="str">
            <v>Hydramatıc Shıne Ruj Rose Quartz</v>
          </cell>
        </row>
        <row r="582">
          <cell r="D582">
            <v>1522735</v>
          </cell>
          <cell r="E582">
            <v>29716</v>
          </cell>
          <cell r="F582" t="str">
            <v>Hydramatıc Shıne Ruj Scarlet</v>
          </cell>
        </row>
        <row r="583">
          <cell r="D583">
            <v>1522726</v>
          </cell>
          <cell r="E583">
            <v>29717</v>
          </cell>
          <cell r="F583" t="str">
            <v>Hydramatıc Shıne Ruj Soft Nude</v>
          </cell>
        </row>
        <row r="584">
          <cell r="D584">
            <v>1532036</v>
          </cell>
          <cell r="E584">
            <v>14852</v>
          </cell>
          <cell r="F584" t="str">
            <v>Avon Flawless Match Likit Kapatıcı - 32G Golden Medium</v>
          </cell>
        </row>
        <row r="585">
          <cell r="D585">
            <v>1532039</v>
          </cell>
          <cell r="E585">
            <v>14853</v>
          </cell>
          <cell r="F585" t="str">
            <v>Avon Flawless Match Likit Kapatıcı - 42G Golden Medium Deep</v>
          </cell>
        </row>
        <row r="586">
          <cell r="D586">
            <v>1550777</v>
          </cell>
          <cell r="E586">
            <v>29718</v>
          </cell>
          <cell r="F586" t="str">
            <v>Avon Make Up +Care Serum Foundation Radiant Finish SPF30 - 120N</v>
          </cell>
        </row>
        <row r="587">
          <cell r="D587">
            <v>1550755</v>
          </cell>
          <cell r="E587">
            <v>29733</v>
          </cell>
          <cell r="F587" t="str">
            <v>Avon Make Up +Care Serum Foundation Radiant Finish SPF30 - 125G</v>
          </cell>
        </row>
        <row r="588">
          <cell r="D588">
            <v>1550757</v>
          </cell>
          <cell r="E588">
            <v>29732</v>
          </cell>
          <cell r="F588" t="str">
            <v>Avon Make Up +Care Serum Foundation Radiant Finish SPF30 - 140P</v>
          </cell>
        </row>
        <row r="589">
          <cell r="D589">
            <v>1550759</v>
          </cell>
          <cell r="E589">
            <v>29736</v>
          </cell>
          <cell r="F589" t="str">
            <v>Avon Make Up +Care Serum Foundation Radiant Finish SPF30 - 215P</v>
          </cell>
        </row>
        <row r="590">
          <cell r="D590">
            <v>1550761</v>
          </cell>
          <cell r="E590">
            <v>29729</v>
          </cell>
          <cell r="F590" t="str">
            <v>Avon Make Up +Care Serum Foundation Radiant Finish SPF30 - 228G</v>
          </cell>
        </row>
        <row r="591">
          <cell r="D591">
            <v>1550763</v>
          </cell>
          <cell r="E591">
            <v>29735</v>
          </cell>
          <cell r="F591" t="str">
            <v>Avon Make Up +Care Serum Foundation Radiant Finish SPF30 - 230N</v>
          </cell>
        </row>
        <row r="592">
          <cell r="D592">
            <v>1550765</v>
          </cell>
          <cell r="E592">
            <v>29730</v>
          </cell>
          <cell r="F592" t="str">
            <v>Avon Make Up +Care Serum Foundation Radiant Finish SPF30 - 235P</v>
          </cell>
        </row>
        <row r="593">
          <cell r="D593">
            <v>1550779</v>
          </cell>
          <cell r="E593">
            <v>29719</v>
          </cell>
          <cell r="F593" t="str">
            <v>Avon Make Up +Care Serum Foundation Radiant Finish SPF30 - 245N</v>
          </cell>
        </row>
        <row r="594">
          <cell r="D594">
            <v>1550767</v>
          </cell>
          <cell r="E594">
            <v>29734</v>
          </cell>
          <cell r="F594" t="str">
            <v>Avon Make Up +Care Serum Foundation Radiant Finish SPF30 - 310N</v>
          </cell>
        </row>
        <row r="595">
          <cell r="D595">
            <v>1550769</v>
          </cell>
          <cell r="E595">
            <v>29728</v>
          </cell>
          <cell r="F595" t="str">
            <v>Avon Make Up +Care Serum Foundation Radiant Finish SPF30 - 320G</v>
          </cell>
        </row>
        <row r="596">
          <cell r="D596">
            <v>1550781</v>
          </cell>
          <cell r="E596">
            <v>29720</v>
          </cell>
          <cell r="F596" t="str">
            <v>Avon Make Up +Care Serum Foundation Radiant Finish SPF30 - 330P</v>
          </cell>
        </row>
        <row r="597">
          <cell r="D597">
            <v>1550783</v>
          </cell>
          <cell r="E597">
            <v>29721</v>
          </cell>
          <cell r="F597" t="str">
            <v>Avon Make Up +Care Serum Foundation Radiant Finish SPF30 - 345N</v>
          </cell>
        </row>
        <row r="598">
          <cell r="D598">
            <v>1550771</v>
          </cell>
          <cell r="E598">
            <v>29731</v>
          </cell>
          <cell r="F598" t="str">
            <v>Avon Make Up +Care Serum Foundation Radiant Finish SPF30 - 355G</v>
          </cell>
        </row>
        <row r="599">
          <cell r="D599">
            <v>1550984</v>
          </cell>
          <cell r="E599">
            <v>29722</v>
          </cell>
          <cell r="F599" t="str">
            <v>Avon Make Up +Care Serum Foundation Radiant Finish SPF30 - 410P</v>
          </cell>
        </row>
        <row r="600">
          <cell r="D600">
            <v>1550986</v>
          </cell>
          <cell r="E600">
            <v>29723</v>
          </cell>
          <cell r="F600" t="str">
            <v>Avon Make Up +Care Serum Foundation Radiant Finish SPF30 - 420G</v>
          </cell>
        </row>
        <row r="601">
          <cell r="D601">
            <v>1550988</v>
          </cell>
          <cell r="E601">
            <v>29724</v>
          </cell>
          <cell r="F601" t="str">
            <v>Avon Make Up +Care Serum Foundation Radiant Finish SPF30 - 430N</v>
          </cell>
        </row>
        <row r="602">
          <cell r="D602">
            <v>1550990</v>
          </cell>
          <cell r="E602">
            <v>29725</v>
          </cell>
          <cell r="F602" t="str">
            <v>Avon Make Up +Care Serum Foundation Radiant Finish SPF30 - 435N</v>
          </cell>
        </row>
        <row r="603">
          <cell r="D603">
            <v>1551024</v>
          </cell>
          <cell r="E603">
            <v>29726</v>
          </cell>
          <cell r="F603" t="str">
            <v>Avon Make Up +Care Serum Foundation Radiant Finish SPF30 - 510N</v>
          </cell>
        </row>
        <row r="604">
          <cell r="D604">
            <v>1512071</v>
          </cell>
          <cell r="E604">
            <v>29859</v>
          </cell>
          <cell r="F604" t="str">
            <v>Musk Metropolitano Roll On Deodorant - 50ml</v>
          </cell>
        </row>
        <row r="605">
          <cell r="D605">
            <v>1512072</v>
          </cell>
          <cell r="E605">
            <v>29860</v>
          </cell>
          <cell r="F605" t="str">
            <v>Musk+ Metropolitano Erkek EDT - 75ml</v>
          </cell>
        </row>
        <row r="606">
          <cell r="D606">
            <v>1533079</v>
          </cell>
          <cell r="E606">
            <v>29861</v>
          </cell>
          <cell r="F606" t="str">
            <v>Avon Care  Deco Vücut Losyonu - 400ml</v>
          </cell>
        </row>
        <row r="607">
          <cell r="D607">
            <v>1531599</v>
          </cell>
          <cell r="E607">
            <v>29862</v>
          </cell>
          <cell r="F607" t="str">
            <v>Care Tropikal Meyveler Pürüzsüz Görünüm Veren Vücut Losyonu-400ml</v>
          </cell>
        </row>
        <row r="608">
          <cell r="D608">
            <v>1531602</v>
          </cell>
          <cell r="E608">
            <v>29863</v>
          </cell>
          <cell r="F608" t="str">
            <v>Avon Care Tropikal Meyve Özleri İçeren El Kremi - 75ml</v>
          </cell>
        </row>
        <row r="609">
          <cell r="D609">
            <v>1533080</v>
          </cell>
          <cell r="E609">
            <v>29864</v>
          </cell>
          <cell r="F609" t="str">
            <v>Avon Cere Deco El Kremi - 75ml</v>
          </cell>
        </row>
        <row r="610">
          <cell r="D610">
            <v>1531601</v>
          </cell>
          <cell r="E610">
            <v>29865</v>
          </cell>
          <cell r="F610" t="str">
            <v>Care Tropikal Meyveler Pürüzsüz Görünüm Veren Çok Amaçlı Krem-400ml</v>
          </cell>
        </row>
        <row r="611">
          <cell r="D611">
            <v>1530803</v>
          </cell>
          <cell r="E611">
            <v>29871</v>
          </cell>
          <cell r="F611" t="str">
            <v>Senses Limon ve Fesleğen Kokulu Vücut Spreyi 100ml</v>
          </cell>
        </row>
        <row r="612">
          <cell r="D612">
            <v>1551034</v>
          </cell>
          <cell r="E612">
            <v>29872</v>
          </cell>
          <cell r="F612" t="str">
            <v>Senses Zesty Refresh Limon Ferahlığı Banyo Köpüğü - 1lt</v>
          </cell>
        </row>
        <row r="613">
          <cell r="D613">
            <v>1530804</v>
          </cell>
          <cell r="E613">
            <v>29873</v>
          </cell>
          <cell r="F613" t="str">
            <v>Senses Limon ve Fesleğen Kokulu Sıvı Sabun - 250ml</v>
          </cell>
        </row>
        <row r="614">
          <cell r="D614">
            <v>1530708</v>
          </cell>
          <cell r="E614">
            <v>29875</v>
          </cell>
          <cell r="F614" t="str">
            <v>Senses Limon ve Fesleğen Kokulu Duş Jeli - 500ml</v>
          </cell>
        </row>
        <row r="615">
          <cell r="D615">
            <v>1532429</v>
          </cell>
          <cell r="E615">
            <v>34107</v>
          </cell>
          <cell r="F615" t="str">
            <v>Avon Magix Makyaj Bazı SPF10</v>
          </cell>
        </row>
        <row r="616">
          <cell r="D616">
            <v>1560717</v>
          </cell>
          <cell r="E616">
            <v>69171</v>
          </cell>
          <cell r="F616" t="str">
            <v>Lash Genius &amp; Glimmerstick Hediye Seti</v>
          </cell>
        </row>
        <row r="617">
          <cell r="D617">
            <v>1466301</v>
          </cell>
          <cell r="E617">
            <v>69173</v>
          </cell>
          <cell r="F617" t="str">
            <v>Avon Mıneral Powder Nude</v>
          </cell>
        </row>
        <row r="618">
          <cell r="D618">
            <v>1466306</v>
          </cell>
          <cell r="E618">
            <v>34112</v>
          </cell>
          <cell r="F618" t="str">
            <v>Avon Mıneral Powder Pure Beige</v>
          </cell>
        </row>
        <row r="619">
          <cell r="D619">
            <v>1466307</v>
          </cell>
          <cell r="E619">
            <v>34113</v>
          </cell>
          <cell r="F619" t="str">
            <v>Avon Mıneral Powder Deepest Terracotta</v>
          </cell>
        </row>
        <row r="620">
          <cell r="D620">
            <v>1466303</v>
          </cell>
          <cell r="E620">
            <v>69174</v>
          </cell>
          <cell r="F620" t="str">
            <v>Avon Mıneral Powder Medıum Beige</v>
          </cell>
        </row>
        <row r="621">
          <cell r="D621">
            <v>1491081</v>
          </cell>
          <cell r="E621">
            <v>34118</v>
          </cell>
          <cell r="F621" t="str">
            <v>Dramatıc Duo 2si 1 Arada Kalem Ve Likit Eyeliner  Bold In Black</v>
          </cell>
        </row>
        <row r="622">
          <cell r="D622">
            <v>1491086</v>
          </cell>
          <cell r="E622">
            <v>34119</v>
          </cell>
          <cell r="F622" t="str">
            <v>Dramatıc Duo 2si 1 Arada Kalem Ve Likit Eyeliner  Alter Ego</v>
          </cell>
        </row>
        <row r="623">
          <cell r="D623">
            <v>1491087</v>
          </cell>
          <cell r="E623">
            <v>34120</v>
          </cell>
          <cell r="F623" t="str">
            <v>Dramatıc Duo 2si 1 Arada Kalem Ve Likit Eyeliner  Slay The Grey</v>
          </cell>
        </row>
        <row r="624">
          <cell r="D624">
            <v>1501404</v>
          </cell>
          <cell r="E624">
            <v>34121</v>
          </cell>
          <cell r="F624" t="str">
            <v>105 Kabuki Brush</v>
          </cell>
        </row>
        <row r="625">
          <cell r="D625">
            <v>1549892</v>
          </cell>
          <cell r="E625">
            <v>34123</v>
          </cell>
          <cell r="F625" t="str">
            <v>Avon Magix Nemlendirici Fondöten Bazı - 30ml</v>
          </cell>
        </row>
        <row r="626">
          <cell r="D626">
            <v>1501403</v>
          </cell>
          <cell r="E626">
            <v>34125</v>
          </cell>
          <cell r="F626" t="str">
            <v>102 Fondöten Fırçası</v>
          </cell>
        </row>
        <row r="627">
          <cell r="D627">
            <v>4612400</v>
          </cell>
          <cell r="E627">
            <v>34126</v>
          </cell>
          <cell r="F627" t="str">
            <v>Clean &amp; Correct Tırnak Cilası Temizleyici- 150ml</v>
          </cell>
        </row>
        <row r="628">
          <cell r="D628">
            <v>1501406</v>
          </cell>
          <cell r="E628">
            <v>34134</v>
          </cell>
          <cell r="F628" t="str">
            <v>202 Çift Uçlu Kapatıcı Ve Dağıtma Fırçası</v>
          </cell>
        </row>
        <row r="629">
          <cell r="D629">
            <v>1501407</v>
          </cell>
          <cell r="E629">
            <v>34135</v>
          </cell>
          <cell r="F629" t="str">
            <v>204 Açılı Hassas Dudak Ve Göz Fırçası</v>
          </cell>
        </row>
        <row r="630">
          <cell r="D630">
            <v>1549877</v>
          </cell>
          <cell r="E630">
            <v>34137</v>
          </cell>
          <cell r="F630" t="str">
            <v>Nail Experts Express Tırnak Serumu - 6ml</v>
          </cell>
        </row>
        <row r="631">
          <cell r="D631">
            <v>1549879</v>
          </cell>
          <cell r="E631">
            <v>34138</v>
          </cell>
          <cell r="F631" t="str">
            <v>Avon Tırnak Cilası Bazı -10ml</v>
          </cell>
        </row>
        <row r="632">
          <cell r="D632">
            <v>1465488</v>
          </cell>
          <cell r="E632">
            <v>69176</v>
          </cell>
          <cell r="F632" t="str">
            <v>2li Tırnak Törpüsü</v>
          </cell>
        </row>
        <row r="633">
          <cell r="D633">
            <v>1490415</v>
          </cell>
          <cell r="E633">
            <v>34141</v>
          </cell>
          <cell r="F633" t="str">
            <v>Avon Attraction El Kremi 30ml</v>
          </cell>
        </row>
        <row r="634">
          <cell r="D634">
            <v>1400976</v>
          </cell>
          <cell r="E634">
            <v>34142</v>
          </cell>
          <cell r="F634" t="str">
            <v>TTA Today Kadın EDP 100ml</v>
          </cell>
        </row>
        <row r="635">
          <cell r="D635">
            <v>1524151</v>
          </cell>
          <cell r="E635">
            <v>34143</v>
          </cell>
          <cell r="F635" t="str">
            <v>TTA This Love EDP 100ml</v>
          </cell>
        </row>
        <row r="636">
          <cell r="D636">
            <v>6895200</v>
          </cell>
          <cell r="E636">
            <v>34144</v>
          </cell>
          <cell r="F636" t="str">
            <v>Perceive EDP-100ml</v>
          </cell>
        </row>
        <row r="637">
          <cell r="D637">
            <v>1525073</v>
          </cell>
          <cell r="E637">
            <v>34147</v>
          </cell>
          <cell r="F637" t="str">
            <v>Little Black Dress Lace EDP 100ml</v>
          </cell>
        </row>
        <row r="638">
          <cell r="D638">
            <v>1495398</v>
          </cell>
          <cell r="E638">
            <v>34148</v>
          </cell>
          <cell r="F638" t="str">
            <v>Little Black Dress EDP 100ml</v>
          </cell>
        </row>
        <row r="639">
          <cell r="D639">
            <v>1537378</v>
          </cell>
          <cell r="E639">
            <v>34149</v>
          </cell>
          <cell r="F639" t="str">
            <v>TTA Everlasting Vücut Losyonu 125ml</v>
          </cell>
        </row>
        <row r="640">
          <cell r="D640">
            <v>1499487</v>
          </cell>
          <cell r="E640">
            <v>34150</v>
          </cell>
          <cell r="F640" t="str">
            <v>Avon Eve Confidence EDP 10ml</v>
          </cell>
        </row>
        <row r="641">
          <cell r="D641">
            <v>1554061</v>
          </cell>
          <cell r="E641">
            <v>34151</v>
          </cell>
          <cell r="F641" t="str">
            <v>Avon Eve Truth Vücut Losyonu 125ml</v>
          </cell>
        </row>
        <row r="642">
          <cell r="D642">
            <v>1555592</v>
          </cell>
          <cell r="E642">
            <v>34152</v>
          </cell>
          <cell r="F642" t="str">
            <v>Avon Eve Confidence Vücut Losyonu 125ml</v>
          </cell>
        </row>
        <row r="643">
          <cell r="D643">
            <v>1525669</v>
          </cell>
          <cell r="E643">
            <v>34153</v>
          </cell>
          <cell r="F643" t="str">
            <v>Imari Corset Vücut Losyonu 125ml</v>
          </cell>
        </row>
        <row r="644">
          <cell r="D644">
            <v>1554064</v>
          </cell>
          <cell r="E644">
            <v>34155</v>
          </cell>
          <cell r="F644" t="str">
            <v>TTA Always Vücut Losyonu 125ml</v>
          </cell>
        </row>
        <row r="645">
          <cell r="D645">
            <v>1440326</v>
          </cell>
          <cell r="E645">
            <v>34156</v>
          </cell>
          <cell r="F645" t="str">
            <v>Summer White EDT</v>
          </cell>
        </row>
        <row r="646">
          <cell r="D646">
            <v>1530403</v>
          </cell>
          <cell r="E646">
            <v>34157</v>
          </cell>
          <cell r="F646" t="str">
            <v>Incandessence 30ml</v>
          </cell>
        </row>
        <row r="647">
          <cell r="D647">
            <v>1524911</v>
          </cell>
          <cell r="E647">
            <v>34160</v>
          </cell>
          <cell r="F647" t="str">
            <v>Perceive Parfümlü Vücut Spreyi 75ml</v>
          </cell>
        </row>
        <row r="648">
          <cell r="D648">
            <v>1524912</v>
          </cell>
          <cell r="E648">
            <v>34161</v>
          </cell>
          <cell r="F648" t="str">
            <v>Rare Pearls Parfümlü Vücut Spreyi-75ml</v>
          </cell>
        </row>
        <row r="649">
          <cell r="D649">
            <v>1787100</v>
          </cell>
          <cell r="E649">
            <v>34162</v>
          </cell>
          <cell r="F649" t="str">
            <v>Avon Eve Confidence EDP - 50ml</v>
          </cell>
        </row>
        <row r="650">
          <cell r="D650">
            <v>1444966</v>
          </cell>
          <cell r="E650">
            <v>34163</v>
          </cell>
          <cell r="F650" t="str">
            <v>Scent Mix Rose EDT 30ml</v>
          </cell>
        </row>
        <row r="651">
          <cell r="D651">
            <v>1444965</v>
          </cell>
          <cell r="E651">
            <v>34164</v>
          </cell>
          <cell r="F651" t="str">
            <v>Scent Mix Green Tea EDT 30ml</v>
          </cell>
        </row>
        <row r="652">
          <cell r="D652">
            <v>1491026</v>
          </cell>
          <cell r="E652">
            <v>34165</v>
          </cell>
          <cell r="F652" t="str">
            <v>Attraction Kadın EDP 100ml</v>
          </cell>
        </row>
        <row r="653">
          <cell r="D653">
            <v>865600</v>
          </cell>
          <cell r="E653">
            <v>34167</v>
          </cell>
          <cell r="F653" t="str">
            <v>Avon Eve Confidence 100ml</v>
          </cell>
        </row>
        <row r="654">
          <cell r="D654">
            <v>1393897</v>
          </cell>
          <cell r="E654">
            <v>34168</v>
          </cell>
          <cell r="F654" t="str">
            <v>Eve Truth For Her EDP 100ml</v>
          </cell>
        </row>
        <row r="655">
          <cell r="D655">
            <v>1478702</v>
          </cell>
          <cell r="E655">
            <v>34169</v>
          </cell>
          <cell r="F655" t="str">
            <v>TTA This Love EDP 100ml</v>
          </cell>
        </row>
        <row r="656">
          <cell r="D656">
            <v>1524544</v>
          </cell>
          <cell r="E656">
            <v>34170</v>
          </cell>
          <cell r="F656" t="str">
            <v>Attractıon Intense For Her EDP 100ml</v>
          </cell>
        </row>
        <row r="657">
          <cell r="D657">
            <v>1475676</v>
          </cell>
          <cell r="E657">
            <v>34174</v>
          </cell>
          <cell r="F657" t="str">
            <v>Absolute Santal By Elite Gentleman Saç Ve Vücut Şampuanı-250ml</v>
          </cell>
        </row>
        <row r="658">
          <cell r="D658">
            <v>1553662</v>
          </cell>
          <cell r="E658">
            <v>34175</v>
          </cell>
          <cell r="F658" t="str">
            <v>Full Speed Surfer Saç ve Vücut Şampuanı - 250ml</v>
          </cell>
        </row>
        <row r="659">
          <cell r="D659">
            <v>1420697</v>
          </cell>
          <cell r="E659">
            <v>34177</v>
          </cell>
          <cell r="F659" t="str">
            <v>Imari Corset EDT -50ml</v>
          </cell>
        </row>
        <row r="660">
          <cell r="D660">
            <v>1550208</v>
          </cell>
          <cell r="E660">
            <v>34178</v>
          </cell>
          <cell r="F660" t="str">
            <v>Today Tomorrow Always Everlasting Nemlendirici El Kremi  - 30ml</v>
          </cell>
        </row>
        <row r="661">
          <cell r="D661">
            <v>1549890</v>
          </cell>
          <cell r="E661">
            <v>34181</v>
          </cell>
          <cell r="F661" t="str">
            <v>TTA Everlasting EDP 50 ml</v>
          </cell>
        </row>
        <row r="662">
          <cell r="D662">
            <v>1555589</v>
          </cell>
          <cell r="E662">
            <v>34182</v>
          </cell>
          <cell r="F662" t="str">
            <v>Avon Luck Vücut Losyonu 125ml</v>
          </cell>
        </row>
        <row r="663">
          <cell r="D663">
            <v>1530406</v>
          </cell>
          <cell r="E663">
            <v>69177</v>
          </cell>
          <cell r="F663" t="str">
            <v>Full Speed Erkek EDT -30ml</v>
          </cell>
        </row>
        <row r="664">
          <cell r="D664">
            <v>1422598</v>
          </cell>
          <cell r="E664">
            <v>69178</v>
          </cell>
          <cell r="F664" t="str">
            <v>Avon Black Suede Hot EDT 75ml</v>
          </cell>
        </row>
        <row r="665">
          <cell r="D665">
            <v>1555682</v>
          </cell>
          <cell r="E665">
            <v>34187</v>
          </cell>
          <cell r="F665" t="str">
            <v>Avon Wild Country Rush EDT 75ml</v>
          </cell>
        </row>
        <row r="666">
          <cell r="D666">
            <v>1441330</v>
          </cell>
          <cell r="E666">
            <v>34188</v>
          </cell>
          <cell r="F666" t="str">
            <v>Passion Dance Dark EDT - 50ml</v>
          </cell>
        </row>
        <row r="667">
          <cell r="D667">
            <v>1519081</v>
          </cell>
          <cell r="E667">
            <v>34189</v>
          </cell>
          <cell r="F667" t="str">
            <v>Perceive Dew EDP</v>
          </cell>
        </row>
        <row r="668">
          <cell r="D668">
            <v>1468724</v>
          </cell>
          <cell r="E668">
            <v>34190</v>
          </cell>
          <cell r="F668" t="str">
            <v>Avon Eve Prime EDP 10ml</v>
          </cell>
        </row>
        <row r="669">
          <cell r="D669">
            <v>1494796</v>
          </cell>
          <cell r="E669">
            <v>34191</v>
          </cell>
          <cell r="F669" t="str">
            <v>Avon Eve Truth EDP 10ml</v>
          </cell>
        </row>
        <row r="670">
          <cell r="D670">
            <v>1533583</v>
          </cell>
          <cell r="E670">
            <v>34207</v>
          </cell>
          <cell r="F670" t="str">
            <v>Avon Incandessence EDP 10ml</v>
          </cell>
        </row>
        <row r="671">
          <cell r="D671">
            <v>2528000</v>
          </cell>
          <cell r="E671">
            <v>34208</v>
          </cell>
          <cell r="F671" t="str">
            <v>Attraction Saç Ve Vücut Şampuanı - 200ml</v>
          </cell>
        </row>
        <row r="672">
          <cell r="D672">
            <v>6715900</v>
          </cell>
          <cell r="E672">
            <v>34209</v>
          </cell>
          <cell r="F672" t="str">
            <v>Avon Perceive EDP 10ml</v>
          </cell>
        </row>
        <row r="673">
          <cell r="D673">
            <v>1512199</v>
          </cell>
          <cell r="E673">
            <v>34210</v>
          </cell>
          <cell r="F673" t="str">
            <v>TTA Everlasting EDP 10ml</v>
          </cell>
        </row>
        <row r="674">
          <cell r="D674">
            <v>1550214</v>
          </cell>
          <cell r="E674">
            <v>34211</v>
          </cell>
          <cell r="F674" t="str">
            <v>Attraction Kadın EDP - 10ml</v>
          </cell>
        </row>
        <row r="675">
          <cell r="D675">
            <v>1499485</v>
          </cell>
          <cell r="E675">
            <v>34213</v>
          </cell>
          <cell r="F675" t="str">
            <v>TTA Always EDP 10ml</v>
          </cell>
        </row>
        <row r="676">
          <cell r="D676">
            <v>1551045</v>
          </cell>
          <cell r="E676">
            <v>34214</v>
          </cell>
          <cell r="F676" t="str">
            <v>TTA Tomorrow EDP - 10ml</v>
          </cell>
        </row>
        <row r="677">
          <cell r="D677">
            <v>1459455</v>
          </cell>
          <cell r="E677">
            <v>34215</v>
          </cell>
          <cell r="F677" t="str">
            <v>Scent Green Fougere Erkek EDT - 30ml</v>
          </cell>
        </row>
        <row r="678">
          <cell r="D678">
            <v>1549361</v>
          </cell>
          <cell r="E678">
            <v>34216</v>
          </cell>
          <cell r="F678" t="str">
            <v>Individual Blue Saç ve Vücut Şampuanı - 250ml</v>
          </cell>
        </row>
        <row r="679">
          <cell r="D679">
            <v>1400977</v>
          </cell>
          <cell r="E679">
            <v>34219</v>
          </cell>
          <cell r="F679" t="str">
            <v>TTA This Love EDP 10ml</v>
          </cell>
        </row>
        <row r="680">
          <cell r="D680">
            <v>1491545</v>
          </cell>
          <cell r="E680">
            <v>34222</v>
          </cell>
          <cell r="F680" t="str">
            <v>TTA Always For Her EDP 50ml</v>
          </cell>
        </row>
        <row r="681">
          <cell r="D681">
            <v>1464841</v>
          </cell>
          <cell r="E681">
            <v>34224</v>
          </cell>
          <cell r="F681" t="str">
            <v>Avon Attraction Game For Her EDP 10ml</v>
          </cell>
        </row>
        <row r="682">
          <cell r="D682">
            <v>1519049</v>
          </cell>
          <cell r="E682">
            <v>34225</v>
          </cell>
          <cell r="F682" t="str">
            <v>Pur Blanca Elegance EDT 50ml</v>
          </cell>
        </row>
        <row r="683">
          <cell r="D683">
            <v>1526927</v>
          </cell>
          <cell r="E683">
            <v>34228</v>
          </cell>
          <cell r="F683" t="str">
            <v>Wild Country 3 'lü Paket</v>
          </cell>
        </row>
        <row r="684">
          <cell r="D684">
            <v>1527042</v>
          </cell>
          <cell r="E684">
            <v>69179</v>
          </cell>
          <cell r="F684" t="str">
            <v>Far Away Beyond The Moon Hediye Seti</v>
          </cell>
        </row>
        <row r="685">
          <cell r="D685">
            <v>1419468</v>
          </cell>
          <cell r="E685">
            <v>34231</v>
          </cell>
          <cell r="F685" t="str">
            <v>Avon Aspire Man EDT 75ml</v>
          </cell>
        </row>
        <row r="686">
          <cell r="D686">
            <v>1490414</v>
          </cell>
          <cell r="E686">
            <v>34234</v>
          </cell>
          <cell r="F686" t="str">
            <v>TTA Today El Kremi</v>
          </cell>
        </row>
        <row r="687">
          <cell r="D687">
            <v>1496664</v>
          </cell>
          <cell r="E687">
            <v>34235</v>
          </cell>
          <cell r="F687" t="str">
            <v>Avon Care Parlak Görünüm Veren Vücut Losyonu 400ml</v>
          </cell>
        </row>
        <row r="688">
          <cell r="D688">
            <v>1485866</v>
          </cell>
          <cell r="E688">
            <v>34236</v>
          </cell>
          <cell r="F688" t="str">
            <v>Avon Care Superfood Pomegranate Body Lotion 400ml</v>
          </cell>
        </row>
        <row r="689">
          <cell r="D689">
            <v>1504649</v>
          </cell>
          <cell r="E689">
            <v>34237</v>
          </cell>
          <cell r="F689" t="str">
            <v>Avon Care Flagship Moisture Body Lotion 400ml</v>
          </cell>
        </row>
        <row r="690">
          <cell r="D690">
            <v>1554477</v>
          </cell>
          <cell r="E690">
            <v>34238</v>
          </cell>
          <cell r="F690" t="str">
            <v>Avon Care Pırıltılı Nemlendirici Vücut Losyonu</v>
          </cell>
        </row>
        <row r="691">
          <cell r="D691">
            <v>1485867</v>
          </cell>
          <cell r="E691">
            <v>34239</v>
          </cell>
          <cell r="F691" t="str">
            <v>Avon Care Silikon Ve Gliserin İçeren El Kremi 75ml</v>
          </cell>
        </row>
        <row r="692">
          <cell r="D692">
            <v>1485871</v>
          </cell>
          <cell r="E692">
            <v>34240</v>
          </cell>
          <cell r="F692" t="str">
            <v>Avon Care Gliserin ve Badem Yağı içeren El Kremi 75ml</v>
          </cell>
        </row>
        <row r="693">
          <cell r="D693">
            <v>1403476</v>
          </cell>
          <cell r="E693">
            <v>34242</v>
          </cell>
          <cell r="F693" t="str">
            <v>AC Sun 3ü1 Arada Yüz Ve Vücut Kremi SPF30 - 150ml</v>
          </cell>
        </row>
        <row r="694">
          <cell r="D694">
            <v>1420541</v>
          </cell>
          <cell r="E694">
            <v>34244</v>
          </cell>
          <cell r="F694" t="str">
            <v>AC Sun Bronze Güneşsiz Bronzlaştırıcı Losyon - 150ml</v>
          </cell>
        </row>
        <row r="695">
          <cell r="D695">
            <v>1530485</v>
          </cell>
          <cell r="E695">
            <v>34245</v>
          </cell>
          <cell r="F695" t="str">
            <v>Avon Works Silky Stay Tıraş Jeli - 150ml</v>
          </cell>
        </row>
        <row r="696">
          <cell r="D696">
            <v>5774900</v>
          </cell>
          <cell r="E696">
            <v>34246</v>
          </cell>
          <cell r="F696" t="str">
            <v>Avon Works Sss Kadın Tıraş Bıçağı</v>
          </cell>
        </row>
        <row r="697">
          <cell r="D697">
            <v>1544638</v>
          </cell>
          <cell r="E697">
            <v>34247</v>
          </cell>
          <cell r="F697" t="str">
            <v>Footworks Lavanta Özlü Kil Maskesi-75ml</v>
          </cell>
        </row>
        <row r="698">
          <cell r="D698">
            <v>1458391</v>
          </cell>
          <cell r="E698">
            <v>34248</v>
          </cell>
          <cell r="F698" t="str">
            <v>Footworks Aloe Vera ve Glikolik Asit İçeren Arındırıcı Ayak Maskesi</v>
          </cell>
        </row>
        <row r="699">
          <cell r="D699">
            <v>1490296</v>
          </cell>
          <cell r="E699">
            <v>34249</v>
          </cell>
          <cell r="F699" t="str">
            <v>Footworks Lavanta Özlü Ayak Bakım Maskesi</v>
          </cell>
        </row>
        <row r="700">
          <cell r="D700">
            <v>1477431</v>
          </cell>
          <cell r="E700">
            <v>34250</v>
          </cell>
          <cell r="F700" t="str">
            <v>Foot Works Active Ayak Banyosu</v>
          </cell>
        </row>
        <row r="701">
          <cell r="D701">
            <v>1477432</v>
          </cell>
          <cell r="E701">
            <v>34251</v>
          </cell>
          <cell r="F701" t="str">
            <v>Avon Foot Works Koku Önleyici Ayak Spreyi</v>
          </cell>
        </row>
        <row r="702">
          <cell r="D702">
            <v>1524371</v>
          </cell>
          <cell r="E702">
            <v>34252</v>
          </cell>
          <cell r="F702" t="str">
            <v>Footworks Hoş Koku Veren Ayak Spreyi 100ml</v>
          </cell>
        </row>
        <row r="703">
          <cell r="D703">
            <v>1408569</v>
          </cell>
          <cell r="E703">
            <v>34253</v>
          </cell>
          <cell r="F703" t="str">
            <v>Footworks Tırnak Fırçası</v>
          </cell>
        </row>
        <row r="704">
          <cell r="D704">
            <v>1407469</v>
          </cell>
          <cell r="E704">
            <v>34254</v>
          </cell>
          <cell r="F704" t="str">
            <v>Footworks Ayak Tırnak Makası</v>
          </cell>
        </row>
        <row r="705">
          <cell r="D705">
            <v>1425940</v>
          </cell>
          <cell r="E705">
            <v>34255</v>
          </cell>
          <cell r="F705" t="str">
            <v>Footworks Nemlendirici Çorap</v>
          </cell>
        </row>
        <row r="706">
          <cell r="D706">
            <v>1407471</v>
          </cell>
          <cell r="E706">
            <v>34256</v>
          </cell>
          <cell r="F706" t="str">
            <v>Footworks Topuk Törpüsü</v>
          </cell>
        </row>
        <row r="707">
          <cell r="D707">
            <v>1407638</v>
          </cell>
          <cell r="E707">
            <v>34257</v>
          </cell>
          <cell r="F707" t="str">
            <v>Footworks Sertleşmiş Cildi Arındırıcı Törpü</v>
          </cell>
        </row>
        <row r="708">
          <cell r="D708">
            <v>1408577</v>
          </cell>
          <cell r="E708">
            <v>34258</v>
          </cell>
          <cell r="F708" t="str">
            <v>Footworks Koruyucu Silikon Çorap</v>
          </cell>
        </row>
        <row r="709">
          <cell r="D709">
            <v>1407472</v>
          </cell>
          <cell r="E709">
            <v>34259</v>
          </cell>
          <cell r="F709" t="str">
            <v>Footworks 3ü 1 Arada Ayak Törpüsü</v>
          </cell>
        </row>
        <row r="710">
          <cell r="D710">
            <v>1549364</v>
          </cell>
          <cell r="E710">
            <v>34261</v>
          </cell>
          <cell r="F710" t="str">
            <v>Avon Planet Spa Aromatherapy Beauty Sleep El Kremi - 30ml</v>
          </cell>
        </row>
        <row r="711">
          <cell r="D711">
            <v>1543993</v>
          </cell>
          <cell r="E711">
            <v>34262</v>
          </cell>
          <cell r="F711" t="str">
            <v>PSPA Blissfully Nourishing El Ve Ayak Kremi-75ml</v>
          </cell>
        </row>
        <row r="712">
          <cell r="D712">
            <v>1566720</v>
          </cell>
          <cell r="E712">
            <v>34263</v>
          </cell>
          <cell r="F712" t="str">
            <v>Planet Spa Radiance Vücut Yağı - 150ml</v>
          </cell>
        </row>
        <row r="713">
          <cell r="D713">
            <v>1513461</v>
          </cell>
          <cell r="E713">
            <v>69180</v>
          </cell>
          <cell r="F713" t="str">
            <v>Lama El Kremi 75ml</v>
          </cell>
        </row>
        <row r="714">
          <cell r="D714">
            <v>1494497</v>
          </cell>
          <cell r="E714">
            <v>34266</v>
          </cell>
          <cell r="F714" t="str">
            <v>Senses Essence Aromatik Bergamot Ve Yeşil Çay  El Losyonu 250ml</v>
          </cell>
        </row>
        <row r="715">
          <cell r="D715">
            <v>1526270</v>
          </cell>
          <cell r="E715">
            <v>34267</v>
          </cell>
          <cell r="F715" t="str">
            <v>SSS Işıltılı Ve Bronz Sprey Vücut Yağı - 150ml</v>
          </cell>
        </row>
        <row r="716">
          <cell r="D716">
            <v>1437723</v>
          </cell>
          <cell r="E716">
            <v>34268</v>
          </cell>
          <cell r="F716" t="str">
            <v>SSS Jojoba Yağı İçeren Sprey Vücut Yağı 100ml Seyahat Boy</v>
          </cell>
        </row>
        <row r="717">
          <cell r="D717">
            <v>8798000</v>
          </cell>
          <cell r="E717">
            <v>34269</v>
          </cell>
          <cell r="F717" t="str">
            <v>SSS Argan Yağı İçeren Sprey Vücut Yağı 150ml</v>
          </cell>
        </row>
        <row r="718">
          <cell r="D718">
            <v>1402972</v>
          </cell>
          <cell r="E718">
            <v>34270</v>
          </cell>
          <cell r="F718" t="str">
            <v>SSS Jojoba Yağı İçeren Sprey Vücut Yağı 150ml</v>
          </cell>
        </row>
        <row r="719">
          <cell r="D719">
            <v>1554471</v>
          </cell>
          <cell r="E719">
            <v>34271</v>
          </cell>
          <cell r="F719" t="str">
            <v>SSS Jojoba Yağı İçeren Sprey Vücut Yağı 250ml</v>
          </cell>
        </row>
        <row r="720">
          <cell r="D720">
            <v>1550224</v>
          </cell>
          <cell r="E720">
            <v>34272</v>
          </cell>
          <cell r="F720" t="str">
            <v>Anew Cilt Tazeleyici ve Altın İçeren Gece Kremi - 50ml</v>
          </cell>
        </row>
        <row r="721">
          <cell r="D721">
            <v>1557079</v>
          </cell>
          <cell r="E721">
            <v>69182</v>
          </cell>
          <cell r="F721" t="str">
            <v>Anew Supreme Krem - 50ml</v>
          </cell>
        </row>
        <row r="722">
          <cell r="D722">
            <v>1403033</v>
          </cell>
          <cell r="E722">
            <v>34274</v>
          </cell>
          <cell r="F722" t="str">
            <v>Anew Yüz Masaj Aleti</v>
          </cell>
        </row>
        <row r="723">
          <cell r="D723">
            <v>1554512</v>
          </cell>
          <cell r="E723">
            <v>34275</v>
          </cell>
          <cell r="F723" t="str">
            <v>Nutra Effects Mat Görünüm Veren Micellar Su - 400ml</v>
          </cell>
        </row>
        <row r="724">
          <cell r="D724">
            <v>1344780</v>
          </cell>
          <cell r="E724">
            <v>34276</v>
          </cell>
          <cell r="F724" t="str">
            <v>Avon Ageless Onarıcı Jel Gece Kremi - 50ml</v>
          </cell>
        </row>
        <row r="725">
          <cell r="D725">
            <v>1549013</v>
          </cell>
          <cell r="E725">
            <v>34277</v>
          </cell>
          <cell r="F725" t="str">
            <v>Avon Ageless Koruyucu Gündüz Kremi - 50ml</v>
          </cell>
        </row>
        <row r="726">
          <cell r="D726">
            <v>1343428</v>
          </cell>
          <cell r="E726">
            <v>34278</v>
          </cell>
          <cell r="F726" t="str">
            <v>Nutra Effects Parlak Görünüm Veren Gündüz Kremi SPF20 - 50ml</v>
          </cell>
        </row>
        <row r="727">
          <cell r="D727">
            <v>1482824</v>
          </cell>
          <cell r="E727">
            <v>34279</v>
          </cell>
          <cell r="F727" t="str">
            <v>Cannabis Sativa Tohumu Yağı İçeren Micellar Su - 400Ml</v>
          </cell>
        </row>
        <row r="728">
          <cell r="D728">
            <v>1379087</v>
          </cell>
          <cell r="E728">
            <v>34280</v>
          </cell>
          <cell r="F728" t="str">
            <v>Clearskin Blemish Temizleyici Bantlar</v>
          </cell>
        </row>
        <row r="729">
          <cell r="D729">
            <v>1394135</v>
          </cell>
          <cell r="E729">
            <v>34281</v>
          </cell>
          <cell r="F729" t="str">
            <v>Clearskin Pore &amp; Shine Arındırıcı Scrub</v>
          </cell>
        </row>
        <row r="730">
          <cell r="D730">
            <v>1513370</v>
          </cell>
          <cell r="E730">
            <v>34282</v>
          </cell>
          <cell r="F730" t="str">
            <v>Planet Spa Harmony Ritual Yaban Mersini Ve Çam Özleri İçeren Yüz Maskesi - 50ml</v>
          </cell>
        </row>
        <row r="731">
          <cell r="D731">
            <v>2586500</v>
          </cell>
          <cell r="E731">
            <v>34283</v>
          </cell>
          <cell r="F731" t="str">
            <v>Planet Spa Kömürlü Soyulabilen Maske</v>
          </cell>
        </row>
        <row r="732">
          <cell r="D732">
            <v>1550239</v>
          </cell>
          <cell r="E732">
            <v>69183</v>
          </cell>
          <cell r="F732" t="str">
            <v>Advance Techniques Argan Yağı İçeren Besleyici Saç Ampulü</v>
          </cell>
        </row>
        <row r="733">
          <cell r="D733">
            <v>1446953</v>
          </cell>
          <cell r="E733">
            <v>34286</v>
          </cell>
          <cell r="F733" t="str">
            <v>Advance Techniques by Avon Styling Kuru Şampuan - 150ml</v>
          </cell>
        </row>
        <row r="734">
          <cell r="D734">
            <v>1552735</v>
          </cell>
          <cell r="E734">
            <v>69187</v>
          </cell>
          <cell r="F734" t="str">
            <v>Argan Yağı İçeren Besleyici Saç Maskesi - 375ml</v>
          </cell>
        </row>
        <row r="735">
          <cell r="D735">
            <v>1552732</v>
          </cell>
          <cell r="E735">
            <v>34288</v>
          </cell>
          <cell r="F735" t="str">
            <v>AT Onarıcı Saç Maskesi - 375ml</v>
          </cell>
        </row>
        <row r="736">
          <cell r="D736">
            <v>1390778</v>
          </cell>
          <cell r="E736">
            <v>34289</v>
          </cell>
          <cell r="F736" t="str">
            <v>AT Reconstruction Onarıcı Serum 30ml</v>
          </cell>
        </row>
        <row r="737">
          <cell r="D737">
            <v>1555585</v>
          </cell>
          <cell r="E737">
            <v>34290</v>
          </cell>
          <cell r="F737" t="str">
            <v>Advance Techniques 2'si 1 Arada Şampuan ve Saç Kremi -700ml</v>
          </cell>
        </row>
        <row r="738">
          <cell r="D738">
            <v>1490252</v>
          </cell>
          <cell r="E738">
            <v>34291</v>
          </cell>
          <cell r="F738" t="str">
            <v>AT İki Fazlı Saç Bakım Spreyi 100ml</v>
          </cell>
        </row>
        <row r="739">
          <cell r="D739">
            <v>3119400</v>
          </cell>
          <cell r="E739">
            <v>34292</v>
          </cell>
          <cell r="F739" t="str">
            <v>Saç Fırçası Temizleyici</v>
          </cell>
        </row>
        <row r="740">
          <cell r="D740">
            <v>1381950</v>
          </cell>
          <cell r="E740">
            <v>34293</v>
          </cell>
          <cell r="F740" t="str">
            <v>Saç Şekillendirme Ve Ayırma Tarağı</v>
          </cell>
        </row>
        <row r="741">
          <cell r="D741">
            <v>1381965</v>
          </cell>
          <cell r="E741">
            <v>34294</v>
          </cell>
          <cell r="F741" t="str">
            <v>Katlanabilir Aynalı Saç Fırçası</v>
          </cell>
        </row>
        <row r="742">
          <cell r="D742">
            <v>1386212</v>
          </cell>
          <cell r="E742">
            <v>34295</v>
          </cell>
          <cell r="F742" t="str">
            <v>Saç Bakım Masajı Tarağı</v>
          </cell>
        </row>
        <row r="743">
          <cell r="D743">
            <v>1381966</v>
          </cell>
          <cell r="E743">
            <v>34296</v>
          </cell>
          <cell r="F743" t="str">
            <v>Saç Açma Tarağı</v>
          </cell>
        </row>
        <row r="744">
          <cell r="D744">
            <v>1381963</v>
          </cell>
          <cell r="E744">
            <v>34297</v>
          </cell>
          <cell r="F744" t="str">
            <v>Vent Saç Fırçası</v>
          </cell>
        </row>
        <row r="745">
          <cell r="D745">
            <v>1381947</v>
          </cell>
          <cell r="E745">
            <v>34298</v>
          </cell>
          <cell r="F745" t="str">
            <v>İnce Fön Fırçası</v>
          </cell>
        </row>
        <row r="746">
          <cell r="D746">
            <v>1381830</v>
          </cell>
          <cell r="E746">
            <v>34299</v>
          </cell>
          <cell r="F746" t="str">
            <v>Oval Saç Fırçası</v>
          </cell>
        </row>
        <row r="747">
          <cell r="D747">
            <v>1381829</v>
          </cell>
          <cell r="E747">
            <v>34300</v>
          </cell>
          <cell r="F747" t="str">
            <v>Büyük Saç Fırçası</v>
          </cell>
        </row>
        <row r="748">
          <cell r="D748">
            <v>2437500</v>
          </cell>
          <cell r="E748">
            <v>34301</v>
          </cell>
          <cell r="F748" t="str">
            <v>Saç Makası</v>
          </cell>
        </row>
        <row r="749">
          <cell r="D749">
            <v>1381964</v>
          </cell>
          <cell r="E749">
            <v>34302</v>
          </cell>
          <cell r="F749" t="str">
            <v>Kalın Fön Fırçası</v>
          </cell>
        </row>
        <row r="750">
          <cell r="D750">
            <v>1381948</v>
          </cell>
          <cell r="E750">
            <v>34303</v>
          </cell>
          <cell r="F750" t="str">
            <v>Yuvarlak Fön Fırçası</v>
          </cell>
        </row>
        <row r="751">
          <cell r="D751">
            <v>1485899</v>
          </cell>
          <cell r="E751">
            <v>34304</v>
          </cell>
          <cell r="F751" t="str">
            <v>Care Coconut Hydrating Vücut Şampuanı - 400ml</v>
          </cell>
        </row>
        <row r="752">
          <cell r="D752">
            <v>1486066</v>
          </cell>
          <cell r="E752">
            <v>34305</v>
          </cell>
          <cell r="F752" t="str">
            <v>Avon Care Superfood Avocado Duş Jeli 400ml</v>
          </cell>
        </row>
        <row r="753">
          <cell r="D753">
            <v>1371018</v>
          </cell>
          <cell r="E753">
            <v>34306</v>
          </cell>
          <cell r="F753" t="str">
            <v>Ac Men Sensitive Tıraş Sonrası Balmı Ve Nemlendirici- 100ml</v>
          </cell>
        </row>
        <row r="754">
          <cell r="D754">
            <v>1465713</v>
          </cell>
          <cell r="E754">
            <v>34307</v>
          </cell>
          <cell r="F754" t="str">
            <v>Ac Men Sensitive Kepeklenmeye Karşı 2'Si 1 Arada Şampuan Ve Saç Kremi - 200ml</v>
          </cell>
        </row>
        <row r="755">
          <cell r="D755">
            <v>1372313</v>
          </cell>
          <cell r="E755">
            <v>34308</v>
          </cell>
          <cell r="F755" t="str">
            <v>Ac Men Sensitive Tıraş Jeli - 150ml</v>
          </cell>
        </row>
        <row r="756">
          <cell r="D756">
            <v>7245600</v>
          </cell>
          <cell r="E756">
            <v>34309</v>
          </cell>
          <cell r="F756" t="str">
            <v>Naturals Çocuklar için Saç Açıcı Tarak</v>
          </cell>
        </row>
        <row r="757">
          <cell r="D757">
            <v>1513397</v>
          </cell>
          <cell r="E757">
            <v>34311</v>
          </cell>
          <cell r="F757" t="str">
            <v>Planet Spa Harmony Ritual Yaban Mersini Ve Çam Özleri İçeren Duş Jeli - 250ml</v>
          </cell>
        </row>
        <row r="758">
          <cell r="D758">
            <v>1513390</v>
          </cell>
          <cell r="E758">
            <v>69188</v>
          </cell>
          <cell r="F758" t="str">
            <v>Lama Dude Vücut Spreyi 100ml</v>
          </cell>
        </row>
        <row r="759">
          <cell r="D759">
            <v>1536849</v>
          </cell>
          <cell r="E759">
            <v>34314</v>
          </cell>
          <cell r="F759" t="str">
            <v>Senses Floral Burst Vücut Spreyi 100ml</v>
          </cell>
        </row>
        <row r="760">
          <cell r="D760">
            <v>1536847</v>
          </cell>
          <cell r="E760">
            <v>34315</v>
          </cell>
          <cell r="F760" t="str">
            <v>Senses Floral Burst Banyo Köpüğü - 250ml</v>
          </cell>
        </row>
        <row r="761">
          <cell r="D761">
            <v>1503825</v>
          </cell>
          <cell r="E761">
            <v>34317</v>
          </cell>
          <cell r="F761" t="str">
            <v>Joy In Me Banyo Köpüğü 250ml</v>
          </cell>
        </row>
        <row r="762">
          <cell r="D762">
            <v>1557024</v>
          </cell>
          <cell r="E762">
            <v>34318</v>
          </cell>
          <cell r="F762" t="str">
            <v>Senses Water Mint Banyo Köpüğü - 500ml</v>
          </cell>
        </row>
        <row r="763">
          <cell r="D763">
            <v>1463822</v>
          </cell>
          <cell r="E763">
            <v>34319</v>
          </cell>
          <cell r="F763" t="str">
            <v>Avon Senses Frambuaz ve Frenk Üzümü Kokulu Banyo Köpüğü 500ml</v>
          </cell>
        </row>
        <row r="764">
          <cell r="D764">
            <v>1557020</v>
          </cell>
          <cell r="E764">
            <v>34320</v>
          </cell>
          <cell r="F764" t="str">
            <v>Senses L'Amour Sunrise Banyo Köpüğü - 500ml</v>
          </cell>
        </row>
        <row r="765">
          <cell r="D765">
            <v>1465909</v>
          </cell>
          <cell r="E765">
            <v>34321</v>
          </cell>
          <cell r="F765" t="str">
            <v>Senses Goodnight Sweetheart Banyo Köpüğü - 500ml</v>
          </cell>
        </row>
        <row r="766">
          <cell r="D766">
            <v>1527603</v>
          </cell>
          <cell r="E766">
            <v>34322</v>
          </cell>
          <cell r="F766" t="str">
            <v>Senses Aloha Monoi Banyo Köpüğü - 500ml</v>
          </cell>
        </row>
        <row r="767">
          <cell r="D767">
            <v>1557022</v>
          </cell>
          <cell r="E767">
            <v>34323</v>
          </cell>
          <cell r="F767" t="str">
            <v>Avon Senses Şanilya Kokulu Banyo Köpüğü 500ml</v>
          </cell>
        </row>
        <row r="768">
          <cell r="D768">
            <v>1550518</v>
          </cell>
          <cell r="E768">
            <v>34324</v>
          </cell>
          <cell r="F768" t="str">
            <v>Avon Senses Tropical Mexicana Bubble Bath - 1000ml</v>
          </cell>
        </row>
        <row r="769">
          <cell r="D769">
            <v>1465910</v>
          </cell>
          <cell r="E769">
            <v>34325</v>
          </cell>
          <cell r="F769" t="str">
            <v>Avon Senses Goodnıght Sweetheart Bubble Bath 1lt</v>
          </cell>
        </row>
        <row r="770">
          <cell r="D770">
            <v>1458832</v>
          </cell>
          <cell r="E770">
            <v>34327</v>
          </cell>
          <cell r="F770" t="str">
            <v>Avon Senses Orange Sıvı Sabun 250ml</v>
          </cell>
        </row>
        <row r="771">
          <cell r="D771">
            <v>1527587</v>
          </cell>
          <cell r="E771">
            <v>34328</v>
          </cell>
          <cell r="F771" t="str">
            <v>Avon Senses Lamour Sunrise Kremsi Duş Jeli 250ml</v>
          </cell>
        </row>
        <row r="772">
          <cell r="D772">
            <v>1466569</v>
          </cell>
          <cell r="E772">
            <v>34329</v>
          </cell>
          <cell r="F772" t="str">
            <v>Senses Simply Luxuious Kremsi Duş Jeli- 250ml</v>
          </cell>
        </row>
        <row r="773">
          <cell r="D773">
            <v>1463555</v>
          </cell>
          <cell r="E773">
            <v>34330</v>
          </cell>
          <cell r="F773" t="str">
            <v>Avon Senses Aloha Monoi Kremsi Duş Jeli - 500ml</v>
          </cell>
        </row>
        <row r="774">
          <cell r="D774">
            <v>1554074</v>
          </cell>
          <cell r="E774">
            <v>34331</v>
          </cell>
          <cell r="F774" t="str">
            <v>Senses Simply Luxuious Kremsi Duş Jeli- 720ml</v>
          </cell>
        </row>
        <row r="775">
          <cell r="D775">
            <v>1472470</v>
          </cell>
          <cell r="E775">
            <v>34332</v>
          </cell>
          <cell r="F775" t="str">
            <v>Senses Aloha Monoi Kremsi Duş Jeli - 720ml</v>
          </cell>
        </row>
        <row r="776">
          <cell r="D776">
            <v>1458525</v>
          </cell>
          <cell r="E776">
            <v>34334</v>
          </cell>
          <cell r="F776" t="str">
            <v>Avon Senses Ocean Surge Shower Gel 250ml</v>
          </cell>
        </row>
        <row r="777">
          <cell r="D777">
            <v>1458844</v>
          </cell>
          <cell r="E777">
            <v>34335</v>
          </cell>
          <cell r="F777" t="str">
            <v>Avon Senses Orange Shower Gel 250ml</v>
          </cell>
        </row>
        <row r="778">
          <cell r="D778">
            <v>1513459</v>
          </cell>
          <cell r="E778">
            <v>69190</v>
          </cell>
          <cell r="F778" t="str">
            <v>Lama Kremsi Duş Jeli 250ml</v>
          </cell>
        </row>
        <row r="779">
          <cell r="D779">
            <v>1501354</v>
          </cell>
          <cell r="E779">
            <v>34337</v>
          </cell>
          <cell r="F779" t="str">
            <v>Senses Water Mint Duş Jeli - 250ml</v>
          </cell>
        </row>
        <row r="780">
          <cell r="D780">
            <v>1458422</v>
          </cell>
          <cell r="E780">
            <v>34338</v>
          </cell>
          <cell r="F780" t="str">
            <v>Senses Raspberry Delight Duş Jeli -250ml</v>
          </cell>
        </row>
        <row r="781">
          <cell r="D781">
            <v>1506411</v>
          </cell>
          <cell r="E781">
            <v>34339</v>
          </cell>
          <cell r="F781" t="str">
            <v>Senses Dancing Skies Menekşe ve Ahududu Kokulu Duş Jeli 250ml</v>
          </cell>
        </row>
        <row r="782">
          <cell r="D782">
            <v>1530302</v>
          </cell>
          <cell r="E782">
            <v>34340</v>
          </cell>
          <cell r="F782" t="str">
            <v>Senses Jungle Rainburst 2'si 1 Arada Saç Ve Vücut Şampuanı-500ml</v>
          </cell>
        </row>
        <row r="783">
          <cell r="D783">
            <v>1465795</v>
          </cell>
          <cell r="E783">
            <v>34341</v>
          </cell>
          <cell r="F783" t="str">
            <v>Avon Senses Limitless Shower Gel 500ml</v>
          </cell>
        </row>
        <row r="784">
          <cell r="D784">
            <v>1458831</v>
          </cell>
          <cell r="E784">
            <v>34344</v>
          </cell>
          <cell r="F784" t="str">
            <v>Avon Senses Orange Duş Jeli 500ml</v>
          </cell>
        </row>
        <row r="785">
          <cell r="D785">
            <v>1536848</v>
          </cell>
          <cell r="E785">
            <v>34345</v>
          </cell>
          <cell r="F785" t="str">
            <v>Senses Floral Burst Kremsi Duş Jeli- 500ml</v>
          </cell>
        </row>
        <row r="786">
          <cell r="D786">
            <v>1472466</v>
          </cell>
          <cell r="E786">
            <v>34346</v>
          </cell>
          <cell r="F786" t="str">
            <v>Avon Senses Ocean Surge Shower Gel 720ml</v>
          </cell>
        </row>
        <row r="787">
          <cell r="D787">
            <v>1472469</v>
          </cell>
          <cell r="E787">
            <v>34347</v>
          </cell>
          <cell r="F787" t="str">
            <v>Senses Extreme Limits Erkekler İçin 2'si 1 Arada Saç ve Vücut Şampuanı - 720ml</v>
          </cell>
        </row>
        <row r="788">
          <cell r="D788">
            <v>1472464</v>
          </cell>
          <cell r="E788">
            <v>34348</v>
          </cell>
          <cell r="F788" t="str">
            <v>Avon Senses Orange Shower Gel 720ml</v>
          </cell>
        </row>
        <row r="789">
          <cell r="D789">
            <v>1506930</v>
          </cell>
          <cell r="E789">
            <v>34349</v>
          </cell>
          <cell r="F789" t="str">
            <v>Senses Essence Lavanta Ve Zencefil Duş Jeli - 500ml</v>
          </cell>
        </row>
        <row r="790">
          <cell r="D790">
            <v>1506932</v>
          </cell>
          <cell r="E790">
            <v>34350</v>
          </cell>
          <cell r="F790" t="str">
            <v>Senses Essence Aromatik Bergamot Ve Yeşil Çay Duş Jeli 500ml</v>
          </cell>
        </row>
        <row r="791">
          <cell r="D791">
            <v>1506933</v>
          </cell>
          <cell r="E791">
            <v>34351</v>
          </cell>
          <cell r="F791" t="str">
            <v>Senses Essence Limonotu Ve Hindistan Cevizi Duş Jeli - 500Ml</v>
          </cell>
        </row>
        <row r="792">
          <cell r="D792">
            <v>1494496</v>
          </cell>
          <cell r="E792">
            <v>34352</v>
          </cell>
          <cell r="F792" t="str">
            <v>Senses Essence Aromatik Bergamot Ve Yeşil Çay Sıvı Sabun 250ml</v>
          </cell>
        </row>
        <row r="793">
          <cell r="D793">
            <v>1530802</v>
          </cell>
          <cell r="E793">
            <v>34354</v>
          </cell>
          <cell r="F793" t="str">
            <v>Senses Essence Portakal ve Deniz Yosunu Özlü Room Spray 100ml</v>
          </cell>
        </row>
        <row r="794">
          <cell r="D794">
            <v>1494499</v>
          </cell>
          <cell r="E794">
            <v>34358</v>
          </cell>
          <cell r="F794" t="str">
            <v>Senses Essence Aromatik Bergamot Ve Yeşil Çay Oda Spreyi 100ml</v>
          </cell>
        </row>
        <row r="795">
          <cell r="D795">
            <v>1540814</v>
          </cell>
          <cell r="E795">
            <v>34359</v>
          </cell>
          <cell r="F795" t="str">
            <v>Avon Anew Platinum Toparlayıcı ve Sıkı Görünüm Veren İkili Göz Çevresi Bakım Sistemi</v>
          </cell>
        </row>
        <row r="796">
          <cell r="D796">
            <v>1541095</v>
          </cell>
          <cell r="E796">
            <v>34362</v>
          </cell>
          <cell r="F796" t="str">
            <v>Anew Sensitive+ Göz Çevresi Kremi</v>
          </cell>
        </row>
        <row r="797">
          <cell r="D797">
            <v>1540925</v>
          </cell>
          <cell r="E797">
            <v>34363</v>
          </cell>
          <cell r="F797" t="str">
            <v>Anew Power Göz Çevresi Kremi 15ml</v>
          </cell>
        </row>
        <row r="798">
          <cell r="D798">
            <v>1542922</v>
          </cell>
          <cell r="E798">
            <v>34364</v>
          </cell>
          <cell r="F798" t="str">
            <v>Anew Bakır İçeren Soyulabilen Yüz - 75ml</v>
          </cell>
        </row>
        <row r="799">
          <cell r="D799">
            <v>1540926</v>
          </cell>
          <cell r="E799">
            <v>34365</v>
          </cell>
          <cell r="F799" t="str">
            <v>Anew Altın İçeren Soyulabilen Yüz Maskesi 75ml</v>
          </cell>
        </row>
        <row r="800">
          <cell r="D800">
            <v>1541096</v>
          </cell>
          <cell r="E800">
            <v>34366</v>
          </cell>
          <cell r="F800" t="str">
            <v>Anew Platinum Soyulabilen Yüz Maskesi - 75ml</v>
          </cell>
        </row>
        <row r="801">
          <cell r="D801">
            <v>1540687</v>
          </cell>
          <cell r="E801">
            <v>34369</v>
          </cell>
          <cell r="F801" t="str">
            <v>Avon Anew Reversalist Dolgun ve Pürüzsüz Görünüm Veren Gündüz Kremi SPF20 - 50ml</v>
          </cell>
        </row>
        <row r="802">
          <cell r="D802">
            <v>1540688</v>
          </cell>
          <cell r="E802">
            <v>34370</v>
          </cell>
          <cell r="F802" t="str">
            <v>Avon Anew Reversalist Dolgun ve Pürüzsüz Görünüm Veren Gece Kremi - 50ml</v>
          </cell>
        </row>
        <row r="803">
          <cell r="D803">
            <v>1540732</v>
          </cell>
          <cell r="E803">
            <v>34371</v>
          </cell>
          <cell r="F803" t="str">
            <v>Avon Anew Ultimate Sıkılaşmış ve Esnek Görünüm Veren Gündüz Kremi SPF20 - 50ml</v>
          </cell>
        </row>
        <row r="804">
          <cell r="D804">
            <v>1540733</v>
          </cell>
          <cell r="E804">
            <v>34372</v>
          </cell>
          <cell r="F804" t="str">
            <v>Avon Anew Ultimate Sıkılaşmış ve Esnek Görünüm Veren Gece Kremi 50ml</v>
          </cell>
        </row>
        <row r="805">
          <cell r="D805">
            <v>1540822</v>
          </cell>
          <cell r="E805">
            <v>34373</v>
          </cell>
          <cell r="F805" t="str">
            <v>Avon Anew Platinum Toparlanmış ve Sıkılaşmış Görünüm Veren Gündüz Kremi SPF20 - 50ml</v>
          </cell>
        </row>
        <row r="806">
          <cell r="D806">
            <v>1540823</v>
          </cell>
          <cell r="E806">
            <v>34374</v>
          </cell>
          <cell r="F806" t="str">
            <v>Avon Anew Platinum Toparlanmış ve Sıkılaşmış Görünüm Veren Gece Kremi 50ml</v>
          </cell>
        </row>
        <row r="807">
          <cell r="D807">
            <v>1540821</v>
          </cell>
          <cell r="E807">
            <v>34375</v>
          </cell>
          <cell r="F807" t="str">
            <v>Avon Anew Sensitive+ İkili Kolajen Yüz Kremi 50ml</v>
          </cell>
        </row>
        <row r="808">
          <cell r="D808">
            <v>1534997</v>
          </cell>
          <cell r="E808">
            <v>34376</v>
          </cell>
          <cell r="F808" t="str">
            <v>Anew Power Serum 30ml</v>
          </cell>
        </row>
        <row r="809">
          <cell r="D809">
            <v>1534343</v>
          </cell>
          <cell r="E809">
            <v>34377</v>
          </cell>
          <cell r="F809" t="str">
            <v>Avon Anew Platinum Toparlanmış ve Sıkışlaşmış Görünüm Veren Yüz Serumu 30ml</v>
          </cell>
        </row>
        <row r="810">
          <cell r="D810">
            <v>1540429</v>
          </cell>
          <cell r="E810">
            <v>34378</v>
          </cell>
          <cell r="F810" t="str">
            <v>Anew Power Dolgun Görünüm Veren Ampuller</v>
          </cell>
        </row>
        <row r="811">
          <cell r="D811">
            <v>1540066</v>
          </cell>
          <cell r="E811">
            <v>34379</v>
          </cell>
          <cell r="F811" t="str">
            <v>Anew Power Krem 50ml</v>
          </cell>
        </row>
        <row r="812">
          <cell r="D812">
            <v>1437625</v>
          </cell>
          <cell r="E812">
            <v>34380</v>
          </cell>
          <cell r="F812" t="str">
            <v>Avon Power Stay Kaş İçin Jel Pomad - Soft Black</v>
          </cell>
        </row>
        <row r="813">
          <cell r="D813">
            <v>1438002</v>
          </cell>
          <cell r="E813">
            <v>34381</v>
          </cell>
          <cell r="F813" t="str">
            <v>Avon Power Stay Kaş İçin Jel Pomad - Blonde</v>
          </cell>
        </row>
        <row r="814">
          <cell r="D814">
            <v>1441197</v>
          </cell>
          <cell r="E814">
            <v>34382</v>
          </cell>
          <cell r="F814" t="str">
            <v>Bronzlaştırıcı Pudra Bronze &amp; Glow - Warm Glow</v>
          </cell>
        </row>
        <row r="815">
          <cell r="D815">
            <v>1441208</v>
          </cell>
          <cell r="E815">
            <v>34383</v>
          </cell>
          <cell r="F815" t="str">
            <v>Bronzlaştırıcı Pudra Bronze &amp; Glow - Deep Glow</v>
          </cell>
        </row>
        <row r="816">
          <cell r="D816">
            <v>1478236</v>
          </cell>
          <cell r="E816">
            <v>34408</v>
          </cell>
          <cell r="F816" t="str">
            <v>Power Stay Pata Krem Fondöten SPF20 - 220G Light Nude</v>
          </cell>
        </row>
        <row r="817">
          <cell r="D817">
            <v>1478237</v>
          </cell>
          <cell r="E817">
            <v>34409</v>
          </cell>
          <cell r="F817" t="str">
            <v>Power Stay Pata Krem Fondöten SPF20 - 225G Soft Beige</v>
          </cell>
        </row>
        <row r="818">
          <cell r="D818">
            <v>1478241</v>
          </cell>
          <cell r="E818">
            <v>34410</v>
          </cell>
          <cell r="F818" t="str">
            <v>Power Stay Pata Krem Fondöten SPF20 - 245N Natural Beige</v>
          </cell>
        </row>
        <row r="819">
          <cell r="D819">
            <v>1478242</v>
          </cell>
          <cell r="E819">
            <v>34411</v>
          </cell>
          <cell r="F819" t="str">
            <v>Power Stay Pata Krem Fondöten SPF20 - 250N Cream Beige</v>
          </cell>
        </row>
        <row r="820">
          <cell r="D820">
            <v>1478254</v>
          </cell>
          <cell r="E820">
            <v>34413</v>
          </cell>
          <cell r="F820" t="str">
            <v>Power Stay Pata Krem Fondöten SPF20 - 260G True Beige</v>
          </cell>
        </row>
        <row r="821">
          <cell r="D821">
            <v>1478270</v>
          </cell>
          <cell r="E821">
            <v>34414</v>
          </cell>
          <cell r="F821" t="str">
            <v>Power Stay Pata Krem Fondöten SPF20 - 330P Honey Beige</v>
          </cell>
        </row>
        <row r="822">
          <cell r="D822">
            <v>1478250</v>
          </cell>
          <cell r="E822">
            <v>34415</v>
          </cell>
          <cell r="F822" t="str">
            <v>Power Stay Pata Krem Fondöten SPF20 - 345N Soft Honey</v>
          </cell>
        </row>
        <row r="823">
          <cell r="D823">
            <v>1478256</v>
          </cell>
          <cell r="E823">
            <v>34416</v>
          </cell>
          <cell r="F823" t="str">
            <v>Power Stay Pata Krem Fondöten SPF20 - 410P Spice</v>
          </cell>
        </row>
        <row r="824">
          <cell r="D824">
            <v>1478257</v>
          </cell>
          <cell r="E824">
            <v>34417</v>
          </cell>
          <cell r="F824" t="str">
            <v>Power Stay Pata Krem Fondöten SPF20 - 420G Caramel</v>
          </cell>
        </row>
        <row r="825">
          <cell r="D825">
            <v>1478266</v>
          </cell>
          <cell r="E825">
            <v>34420</v>
          </cell>
          <cell r="F825" t="str">
            <v>Power Stay Pata Krem Fondöten SPF20 - 510N Walnut</v>
          </cell>
        </row>
        <row r="826">
          <cell r="D826">
            <v>1539263</v>
          </cell>
          <cell r="E826">
            <v>34421</v>
          </cell>
          <cell r="F826" t="str">
            <v>Avon Flawless Mat Görünüm Veren Sıkıştırılmış Pudra -Neutral Deep</v>
          </cell>
        </row>
        <row r="827">
          <cell r="D827">
            <v>1539262</v>
          </cell>
          <cell r="E827">
            <v>34422</v>
          </cell>
          <cell r="F827" t="str">
            <v>Avon Flawless Mat Görünüm Veren Sıkıştırılmış Pudra -Neutral Medium Deep</v>
          </cell>
        </row>
        <row r="828">
          <cell r="D828">
            <v>1507134</v>
          </cell>
          <cell r="E828">
            <v>34423</v>
          </cell>
          <cell r="F828" t="str">
            <v>Avon Exxtravert Extreme Volume Maskara - Brown Black</v>
          </cell>
        </row>
        <row r="829">
          <cell r="D829">
            <v>1506376</v>
          </cell>
          <cell r="E829">
            <v>34424</v>
          </cell>
          <cell r="F829" t="str">
            <v>Avon Bronzlaştırıcı İnciler - Cool</v>
          </cell>
        </row>
        <row r="830">
          <cell r="D830">
            <v>1506377</v>
          </cell>
          <cell r="E830">
            <v>34425</v>
          </cell>
          <cell r="F830" t="str">
            <v>Avon Bronzlaştırıcı İnciler - Warm</v>
          </cell>
        </row>
        <row r="831">
          <cell r="D831">
            <v>1506381</v>
          </cell>
          <cell r="E831">
            <v>34426</v>
          </cell>
          <cell r="F831" t="str">
            <v>Avon Blush Pearls Top Allık - Medium</v>
          </cell>
        </row>
        <row r="832">
          <cell r="D832">
            <v>1506372</v>
          </cell>
          <cell r="E832">
            <v>34427</v>
          </cell>
          <cell r="F832" t="str">
            <v>Avon Blush Pearls Top Allık - Blushcool</v>
          </cell>
        </row>
        <row r="833">
          <cell r="D833">
            <v>1475373</v>
          </cell>
          <cell r="E833">
            <v>34428</v>
          </cell>
          <cell r="F833" t="str">
            <v>Glow On Aydınlatıcı Sıkıştırılmış Pudra-Bronze Glow</v>
          </cell>
        </row>
        <row r="834">
          <cell r="D834">
            <v>849300</v>
          </cell>
          <cell r="E834">
            <v>34429</v>
          </cell>
          <cell r="F834" t="str">
            <v>Avon True Color Pata Krem Fondoten -140P Light Ivory</v>
          </cell>
        </row>
        <row r="835">
          <cell r="D835">
            <v>856800</v>
          </cell>
          <cell r="E835">
            <v>34431</v>
          </cell>
          <cell r="F835" t="str">
            <v>Avon True Color Pata Krem Fondoten -320G Sun Beige</v>
          </cell>
        </row>
        <row r="836">
          <cell r="D836">
            <v>1229600</v>
          </cell>
          <cell r="E836">
            <v>34432</v>
          </cell>
          <cell r="F836" t="str">
            <v>Avon True Color Pata Krem Fondoten -330P Honey Beige</v>
          </cell>
        </row>
        <row r="837">
          <cell r="D837">
            <v>1254400</v>
          </cell>
          <cell r="E837">
            <v>34433</v>
          </cell>
          <cell r="F837" t="str">
            <v>Avon True Color Pata Krem Fondoten -220G Light Nude</v>
          </cell>
        </row>
        <row r="838">
          <cell r="D838">
            <v>1426700</v>
          </cell>
          <cell r="E838">
            <v>34434</v>
          </cell>
          <cell r="F838" t="str">
            <v>Avon True Color Pata Krem Fondoten - 510N Walnut</v>
          </cell>
        </row>
        <row r="839">
          <cell r="D839">
            <v>1530542</v>
          </cell>
          <cell r="E839">
            <v>34435</v>
          </cell>
          <cell r="F839" t="str">
            <v>Flawless Kremsi Pudra Fondoten - 228G Nude</v>
          </cell>
        </row>
        <row r="840">
          <cell r="D840">
            <v>1530543</v>
          </cell>
          <cell r="E840">
            <v>34436</v>
          </cell>
          <cell r="F840" t="str">
            <v>Flawless Kremsi Pudra Fondoten - 230N Creamy  Natural</v>
          </cell>
        </row>
        <row r="841">
          <cell r="D841">
            <v>1530544</v>
          </cell>
          <cell r="E841">
            <v>34437</v>
          </cell>
          <cell r="F841" t="str">
            <v>Flawless Kremsi Pudra Fondoten - 420G Caramel</v>
          </cell>
        </row>
        <row r="842">
          <cell r="D842">
            <v>3046300</v>
          </cell>
          <cell r="E842">
            <v>34438</v>
          </cell>
          <cell r="F842" t="str">
            <v>Avon True Color Pata Krem Fondoten -120N Porcelain</v>
          </cell>
        </row>
        <row r="843">
          <cell r="D843">
            <v>1530547</v>
          </cell>
          <cell r="E843">
            <v>34439</v>
          </cell>
          <cell r="F843" t="str">
            <v>Flawless Kremsi Pudra Fondoten - 345N Soft Honey</v>
          </cell>
        </row>
        <row r="844">
          <cell r="D844">
            <v>3843300</v>
          </cell>
          <cell r="E844">
            <v>34440</v>
          </cell>
          <cell r="F844" t="str">
            <v>Avon True Color Pata Krem Fondoten -410P Spice</v>
          </cell>
        </row>
        <row r="845">
          <cell r="D845">
            <v>3876300</v>
          </cell>
          <cell r="E845">
            <v>34441</v>
          </cell>
          <cell r="F845" t="str">
            <v>Avon True Color Pata Krem Fondoten -355G Light Caramel</v>
          </cell>
        </row>
        <row r="846">
          <cell r="D846">
            <v>1504479</v>
          </cell>
          <cell r="E846">
            <v>34442</v>
          </cell>
          <cell r="F846" t="str">
            <v>Avon Lash Genius Maskara 10 ml - Brown Black</v>
          </cell>
        </row>
        <row r="847">
          <cell r="D847">
            <v>1528997</v>
          </cell>
          <cell r="E847">
            <v>34443</v>
          </cell>
          <cell r="F847" t="str">
            <v>True Colour Luminous Allık - Warm Flush</v>
          </cell>
        </row>
        <row r="848">
          <cell r="D848">
            <v>1456257</v>
          </cell>
          <cell r="E848">
            <v>34449</v>
          </cell>
          <cell r="F848" t="str">
            <v>Legendary Lenghts Maskara Brown Black - 10ml</v>
          </cell>
        </row>
        <row r="849">
          <cell r="D849">
            <v>1324213</v>
          </cell>
          <cell r="E849">
            <v>34459</v>
          </cell>
          <cell r="F849" t="str">
            <v>Avon True Power Stay Shadow Statement Berry</v>
          </cell>
        </row>
        <row r="850">
          <cell r="D850">
            <v>1437661</v>
          </cell>
          <cell r="E850">
            <v>34460</v>
          </cell>
          <cell r="F850" t="str">
            <v>Avon True Power Stay Shadow Stick Rich Plum</v>
          </cell>
        </row>
        <row r="851">
          <cell r="D851">
            <v>1437665</v>
          </cell>
          <cell r="E851">
            <v>34461</v>
          </cell>
          <cell r="F851" t="str">
            <v>Avon True Power Stay Shadow Stick Cool Silver</v>
          </cell>
        </row>
        <row r="852">
          <cell r="D852">
            <v>1484891</v>
          </cell>
          <cell r="E852">
            <v>34462</v>
          </cell>
          <cell r="F852" t="str">
            <v>Power Stay Likit Ruj Love With Passion</v>
          </cell>
        </row>
        <row r="853">
          <cell r="D853">
            <v>1484892</v>
          </cell>
          <cell r="E853">
            <v>34463</v>
          </cell>
          <cell r="F853" t="str">
            <v>Power Stay Likit Ruj Forever Love</v>
          </cell>
        </row>
        <row r="854">
          <cell r="D854">
            <v>1484893</v>
          </cell>
          <cell r="E854">
            <v>34464</v>
          </cell>
          <cell r="F854" t="str">
            <v>Power Stay Likit Ruj Be Mine</v>
          </cell>
        </row>
        <row r="855">
          <cell r="D855">
            <v>1484878</v>
          </cell>
          <cell r="E855">
            <v>34465</v>
          </cell>
          <cell r="F855" t="str">
            <v>Power Stay Likit Ruj Bold Romance</v>
          </cell>
        </row>
        <row r="856">
          <cell r="D856">
            <v>1317772</v>
          </cell>
          <cell r="E856">
            <v>34466</v>
          </cell>
          <cell r="F856" t="str">
            <v>Avon Power Stay Kapatıcı 34N Neutral Medium Tan</v>
          </cell>
        </row>
        <row r="857">
          <cell r="D857">
            <v>1317781</v>
          </cell>
          <cell r="E857">
            <v>34467</v>
          </cell>
          <cell r="F857" t="str">
            <v>Avon Power Stay Kapatıcı 52N Neutral Deep</v>
          </cell>
        </row>
        <row r="858">
          <cell r="D858">
            <v>1317782</v>
          </cell>
          <cell r="E858">
            <v>34468</v>
          </cell>
          <cell r="F858" t="str">
            <v>Avon Power Stay Kapatıcı 42G Golden Medium Deep</v>
          </cell>
        </row>
        <row r="859">
          <cell r="D859">
            <v>1504480</v>
          </cell>
          <cell r="E859">
            <v>34470</v>
          </cell>
          <cell r="F859" t="str">
            <v>Avon Power Stay Kapatıcı 26G Golden Light Medium</v>
          </cell>
        </row>
        <row r="860">
          <cell r="D860">
            <v>1545456</v>
          </cell>
          <cell r="E860">
            <v>34471</v>
          </cell>
          <cell r="F860" t="str">
            <v>Avon Power Stay Kapatıcı 11P Pale Pink</v>
          </cell>
        </row>
        <row r="861">
          <cell r="D861">
            <v>1481231</v>
          </cell>
          <cell r="E861">
            <v>34472</v>
          </cell>
          <cell r="F861" t="str">
            <v>Avon Ultra Volume Waterproof Maskara - Brown Black</v>
          </cell>
        </row>
        <row r="862">
          <cell r="D862">
            <v>1547452</v>
          </cell>
          <cell r="E862">
            <v>34473</v>
          </cell>
          <cell r="F862" t="str">
            <v>Avon Ultra Volume Maskara - Brown Black</v>
          </cell>
        </row>
        <row r="863">
          <cell r="D863">
            <v>1547706</v>
          </cell>
          <cell r="E863">
            <v>34475</v>
          </cell>
          <cell r="F863" t="str">
            <v>Flawless Match Natural Likit Fondöten - 145P</v>
          </cell>
        </row>
        <row r="864">
          <cell r="D864">
            <v>1507122</v>
          </cell>
          <cell r="E864">
            <v>34476</v>
          </cell>
          <cell r="F864" t="str">
            <v>Flawless Match Natural Likit Fondöten - 220G - Light Nude 30ml</v>
          </cell>
        </row>
        <row r="865">
          <cell r="D865">
            <v>1507123</v>
          </cell>
          <cell r="E865">
            <v>34477</v>
          </cell>
          <cell r="F865" t="str">
            <v>Flawless Match Natural Likit Fondöten - 225G - Soft Beige 30ml</v>
          </cell>
        </row>
        <row r="866">
          <cell r="D866">
            <v>1548685</v>
          </cell>
          <cell r="E866">
            <v>34478</v>
          </cell>
          <cell r="F866" t="str">
            <v>Flawless Match Natural Likit Fondöten - 245N - Natural Beige 30ml</v>
          </cell>
        </row>
        <row r="867">
          <cell r="D867">
            <v>1548683</v>
          </cell>
          <cell r="E867">
            <v>34482</v>
          </cell>
          <cell r="F867" t="str">
            <v>Flawless Match Natural Likit Fondöten - 250N - Cream Beige 30ml</v>
          </cell>
        </row>
        <row r="868">
          <cell r="D868">
            <v>1547704</v>
          </cell>
          <cell r="E868">
            <v>34483</v>
          </cell>
          <cell r="F868" t="str">
            <v>Flawless Match Natural Likit Fondöten - 260G</v>
          </cell>
        </row>
        <row r="869">
          <cell r="D869">
            <v>1547699</v>
          </cell>
          <cell r="E869">
            <v>34484</v>
          </cell>
          <cell r="F869" t="str">
            <v>Flawless Match Natural Likit Fondöten - 330P</v>
          </cell>
        </row>
        <row r="870">
          <cell r="D870">
            <v>1548616</v>
          </cell>
          <cell r="E870">
            <v>34485</v>
          </cell>
          <cell r="F870" t="str">
            <v>Flawless Match Natural Likit Fondöten - 345N - Soft Honey 30ml</v>
          </cell>
        </row>
        <row r="871">
          <cell r="D871">
            <v>1547691</v>
          </cell>
          <cell r="E871">
            <v>34486</v>
          </cell>
          <cell r="F871" t="str">
            <v>Flawless Match Natural Likit Fondöten - 410P</v>
          </cell>
        </row>
        <row r="872">
          <cell r="D872">
            <v>1547689</v>
          </cell>
          <cell r="E872">
            <v>34487</v>
          </cell>
          <cell r="F872" t="str">
            <v>Flawless Match Natural Likit Fondöten - 420G</v>
          </cell>
        </row>
        <row r="873">
          <cell r="D873">
            <v>1547687</v>
          </cell>
          <cell r="E873">
            <v>34488</v>
          </cell>
          <cell r="F873" t="str">
            <v>Flawless Match Natural Likit Fondöten - 430N</v>
          </cell>
        </row>
        <row r="874">
          <cell r="D874">
            <v>1547685</v>
          </cell>
          <cell r="E874">
            <v>34489</v>
          </cell>
          <cell r="F874" t="str">
            <v>Flawless Match Natural Likit Fondöten - 435N</v>
          </cell>
        </row>
        <row r="875">
          <cell r="D875">
            <v>1547681</v>
          </cell>
          <cell r="E875">
            <v>34490</v>
          </cell>
          <cell r="F875" t="str">
            <v>Flawless Match Natural Likit Fondöten - 510N</v>
          </cell>
        </row>
        <row r="876">
          <cell r="D876">
            <v>1532044</v>
          </cell>
          <cell r="E876">
            <v>34491</v>
          </cell>
          <cell r="F876" t="str">
            <v>Avon Flawless Match Likit Kapatıcı - 14P Pink Fair</v>
          </cell>
        </row>
        <row r="877">
          <cell r="D877">
            <v>1532043</v>
          </cell>
          <cell r="E877">
            <v>34492</v>
          </cell>
          <cell r="F877" t="str">
            <v>Avon Flawless Match Likit Kapatıcı - 13G Gold Fair</v>
          </cell>
        </row>
        <row r="878">
          <cell r="D878">
            <v>1532051</v>
          </cell>
          <cell r="E878">
            <v>34493</v>
          </cell>
          <cell r="F878" t="str">
            <v>Avon Flawless Match Likit Kapatıcı - 25P Pink Light</v>
          </cell>
        </row>
        <row r="879">
          <cell r="D879">
            <v>1532040</v>
          </cell>
          <cell r="E879">
            <v>34494</v>
          </cell>
          <cell r="F879" t="str">
            <v>Avon Flawless Match Likit Kapatıcı - 51G Golden Deep</v>
          </cell>
        </row>
        <row r="880">
          <cell r="D880">
            <v>1532050</v>
          </cell>
          <cell r="E880">
            <v>34495</v>
          </cell>
          <cell r="F880" t="str">
            <v>Avon Flawless Match Likit Kapatıcı - 26G Golden Light Medium</v>
          </cell>
        </row>
        <row r="881">
          <cell r="D881">
            <v>1461890</v>
          </cell>
          <cell r="E881">
            <v>34496</v>
          </cell>
          <cell r="F881" t="str">
            <v>Supershock Volume Loader Mascara 10ml Brown Black</v>
          </cell>
        </row>
        <row r="882">
          <cell r="D882">
            <v>1466275</v>
          </cell>
          <cell r="E882">
            <v>34497</v>
          </cell>
          <cell r="F882" t="str">
            <v>Brown Sculpting Kaş Kalemi-Lıght Blonde</v>
          </cell>
        </row>
        <row r="883">
          <cell r="D883">
            <v>1466297</v>
          </cell>
          <cell r="E883">
            <v>34498</v>
          </cell>
          <cell r="F883" t="str">
            <v>Brown Sculpting Kaş Kalemi-Blonde</v>
          </cell>
        </row>
        <row r="884">
          <cell r="D884">
            <v>1505832</v>
          </cell>
          <cell r="E884">
            <v>34499</v>
          </cell>
          <cell r="F884" t="str">
            <v>Avon Ultra Colour Ultra Likit Mat Ruj- Coral Shore</v>
          </cell>
        </row>
        <row r="885">
          <cell r="D885">
            <v>1466148</v>
          </cell>
          <cell r="E885">
            <v>34501</v>
          </cell>
          <cell r="F885" t="str">
            <v>Ultra Colour Dudak Parlatıcı Lavender Haze</v>
          </cell>
        </row>
        <row r="886">
          <cell r="D886">
            <v>1466138</v>
          </cell>
          <cell r="E886">
            <v>34502</v>
          </cell>
          <cell r="F886" t="str">
            <v>Ultra Colour Dudak Parlatıcı Forbıdden Fıg</v>
          </cell>
        </row>
        <row r="887">
          <cell r="D887">
            <v>1466144</v>
          </cell>
          <cell r="E887">
            <v>34503</v>
          </cell>
          <cell r="F887" t="str">
            <v>Ultra Colourdudak Parlatıcı Cotton Candy</v>
          </cell>
        </row>
        <row r="888">
          <cell r="D888">
            <v>1466150</v>
          </cell>
          <cell r="E888">
            <v>34504</v>
          </cell>
          <cell r="F888" t="str">
            <v>Ultra Colour Dudak Parlatıcı Spell Bound</v>
          </cell>
        </row>
        <row r="889">
          <cell r="D889">
            <v>1466151</v>
          </cell>
          <cell r="E889">
            <v>34505</v>
          </cell>
          <cell r="F889" t="str">
            <v>Ultra Colour Dudak Parlatıcı Crushed Lıme</v>
          </cell>
        </row>
        <row r="890">
          <cell r="D890">
            <v>1468872</v>
          </cell>
          <cell r="E890">
            <v>34506</v>
          </cell>
          <cell r="F890" t="str">
            <v>Ultra Colour Dudak Parlatıcı  - Just Peachy</v>
          </cell>
        </row>
        <row r="891">
          <cell r="D891">
            <v>1487598</v>
          </cell>
          <cell r="E891">
            <v>34507</v>
          </cell>
          <cell r="F891" t="str">
            <v>Ultra Colour Dudak Parlatıcı Gold Dıgger</v>
          </cell>
        </row>
        <row r="892">
          <cell r="D892">
            <v>1487599</v>
          </cell>
          <cell r="E892">
            <v>34508</v>
          </cell>
          <cell r="F892" t="str">
            <v>Ultra Colour Dudak Parlatıcı Mulberry Glaze</v>
          </cell>
        </row>
        <row r="893">
          <cell r="D893">
            <v>1467709</v>
          </cell>
          <cell r="E893">
            <v>34509</v>
          </cell>
          <cell r="F893" t="str">
            <v>Ultra Kremsi Ruj Pink Dream</v>
          </cell>
        </row>
        <row r="894">
          <cell r="D894">
            <v>1467716</v>
          </cell>
          <cell r="E894">
            <v>34510</v>
          </cell>
          <cell r="F894" t="str">
            <v>Ultra Kremsi Ruj Lava Love</v>
          </cell>
        </row>
        <row r="895">
          <cell r="D895">
            <v>1467719</v>
          </cell>
          <cell r="E895">
            <v>34511</v>
          </cell>
          <cell r="F895" t="str">
            <v>Ultra Kremsi Ruj Hibiscus</v>
          </cell>
        </row>
        <row r="896">
          <cell r="D896">
            <v>1467696</v>
          </cell>
          <cell r="E896">
            <v>34512</v>
          </cell>
          <cell r="F896" t="str">
            <v>Ultra Kremsi Ruj Frozen Rose</v>
          </cell>
        </row>
        <row r="897">
          <cell r="D897">
            <v>1467697</v>
          </cell>
          <cell r="E897">
            <v>34513</v>
          </cell>
          <cell r="F897" t="str">
            <v>Ultra Kremsi Ruj Carnation</v>
          </cell>
        </row>
        <row r="898">
          <cell r="D898">
            <v>1467699</v>
          </cell>
          <cell r="E898">
            <v>34514</v>
          </cell>
          <cell r="F898" t="str">
            <v>Ultra Kremsi Ruj Pout</v>
          </cell>
        </row>
        <row r="899">
          <cell r="D899">
            <v>1467701</v>
          </cell>
          <cell r="E899">
            <v>34515</v>
          </cell>
          <cell r="F899" t="str">
            <v>Ultra Kremsi Ruj Proper Pink</v>
          </cell>
        </row>
        <row r="900">
          <cell r="D900">
            <v>1467702</v>
          </cell>
          <cell r="E900">
            <v>34516</v>
          </cell>
          <cell r="F900" t="str">
            <v>Ultra Kremsi Ruj Twinkle Pink</v>
          </cell>
        </row>
        <row r="901">
          <cell r="D901">
            <v>1467708</v>
          </cell>
          <cell r="E901">
            <v>34517</v>
          </cell>
          <cell r="F901" t="str">
            <v>Ultra Kremsi Ruj Frostiest Mauve</v>
          </cell>
        </row>
        <row r="902">
          <cell r="D902">
            <v>1467717</v>
          </cell>
          <cell r="E902">
            <v>34518</v>
          </cell>
          <cell r="F902" t="str">
            <v>Ultra Kremsi Ruj Ripe Papaya</v>
          </cell>
        </row>
        <row r="903">
          <cell r="D903">
            <v>1467706</v>
          </cell>
          <cell r="E903">
            <v>34519</v>
          </cell>
          <cell r="F903" t="str">
            <v>Ultra Kremsi Ruj Dream Fuchsia</v>
          </cell>
        </row>
        <row r="904">
          <cell r="D904">
            <v>1487298</v>
          </cell>
          <cell r="E904">
            <v>34521</v>
          </cell>
          <cell r="F904" t="str">
            <v>Ultra Kremsi Ruj Rose Mauve</v>
          </cell>
        </row>
        <row r="905">
          <cell r="D905">
            <v>1385895</v>
          </cell>
          <cell r="E905">
            <v>34522</v>
          </cell>
          <cell r="F905" t="str">
            <v>Avon Ultra Mat Ruj Posh Petal</v>
          </cell>
        </row>
        <row r="906">
          <cell r="D906">
            <v>1385899</v>
          </cell>
          <cell r="E906">
            <v>34523</v>
          </cell>
          <cell r="F906" t="str">
            <v>Avon Ultra Mat Ruj Adoring Love</v>
          </cell>
        </row>
        <row r="907">
          <cell r="D907">
            <v>1385894</v>
          </cell>
          <cell r="E907">
            <v>34524</v>
          </cell>
          <cell r="F907" t="str">
            <v>Avon Ultra Mat Ruj Electric Pink</v>
          </cell>
        </row>
        <row r="908">
          <cell r="D908">
            <v>1385907</v>
          </cell>
          <cell r="E908">
            <v>34525</v>
          </cell>
          <cell r="F908" t="str">
            <v>Avon Ultra Mat Ruj Ideal Lilac</v>
          </cell>
        </row>
        <row r="909">
          <cell r="D909">
            <v>1385904</v>
          </cell>
          <cell r="E909">
            <v>34527</v>
          </cell>
          <cell r="F909" t="str">
            <v>Avon Ultra Mat Ruj Vibrant Melon</v>
          </cell>
        </row>
        <row r="910">
          <cell r="D910">
            <v>1537979</v>
          </cell>
          <cell r="E910">
            <v>34528</v>
          </cell>
          <cell r="F910" t="str">
            <v>Avon Kohl Sünger Uçlu Göz Kalemi Intense Brown</v>
          </cell>
        </row>
        <row r="911">
          <cell r="D911">
            <v>1466284</v>
          </cell>
          <cell r="E911">
            <v>34529</v>
          </cell>
          <cell r="F911" t="str">
            <v>Avon Kohl Sünger Uçlu Göz Kalemi Pink Shimmer</v>
          </cell>
        </row>
        <row r="912">
          <cell r="D912">
            <v>1537982</v>
          </cell>
          <cell r="E912">
            <v>34530</v>
          </cell>
          <cell r="F912" t="str">
            <v>Avon Kohl Sünger Uçlu Göz Kalemi Graphite</v>
          </cell>
        </row>
        <row r="913">
          <cell r="D913">
            <v>1466282</v>
          </cell>
          <cell r="E913">
            <v>34531</v>
          </cell>
          <cell r="F913" t="str">
            <v>Avon Kohl Sünger Uçlu Göz Kalemi Cobalt Blue</v>
          </cell>
        </row>
        <row r="914">
          <cell r="D914">
            <v>1466162</v>
          </cell>
          <cell r="E914">
            <v>34532</v>
          </cell>
          <cell r="F914" t="str">
            <v>Avon Micro Fine Brow Pencil Blonde</v>
          </cell>
        </row>
        <row r="915">
          <cell r="D915">
            <v>1466127</v>
          </cell>
          <cell r="E915">
            <v>34534</v>
          </cell>
          <cell r="F915" t="str">
            <v>Avon Micro Fine Brow Pencil Soft Black</v>
          </cell>
        </row>
        <row r="916">
          <cell r="D916">
            <v>1514269</v>
          </cell>
          <cell r="E916">
            <v>34538</v>
          </cell>
          <cell r="F916" t="str">
            <v>Avon Power Stay Gel Tırnak Cilası - Pumpkin Spice -10ml</v>
          </cell>
        </row>
        <row r="917">
          <cell r="D917">
            <v>1514252</v>
          </cell>
          <cell r="E917">
            <v>34539</v>
          </cell>
          <cell r="F917" t="str">
            <v>Avon Power Stay Gel Tırnak Cilası - Pink Caprice -10ml</v>
          </cell>
        </row>
        <row r="918">
          <cell r="D918">
            <v>1514275</v>
          </cell>
          <cell r="E918">
            <v>34540</v>
          </cell>
          <cell r="F918" t="str">
            <v>Avon Power Stay Gel Tırnak Cilası - Forest Stroll -10ml</v>
          </cell>
        </row>
        <row r="919">
          <cell r="D919">
            <v>1514266</v>
          </cell>
          <cell r="E919">
            <v>34541</v>
          </cell>
          <cell r="F919" t="str">
            <v>Avon Power Stay Gel Tırnak Cilası - Dark Dahlia -10ml</v>
          </cell>
        </row>
        <row r="920">
          <cell r="D920">
            <v>1481270</v>
          </cell>
          <cell r="E920">
            <v>34542</v>
          </cell>
          <cell r="F920" t="str">
            <v>Ultra Colour Tırnak Cilası 10ml - Naughty Brownie</v>
          </cell>
        </row>
        <row r="921">
          <cell r="D921">
            <v>1481255</v>
          </cell>
          <cell r="E921">
            <v>34543</v>
          </cell>
          <cell r="F921" t="str">
            <v>Ultra Colour Tırnak Cilası 10ml - Baby Marmalade</v>
          </cell>
        </row>
        <row r="922">
          <cell r="D922">
            <v>1481262</v>
          </cell>
          <cell r="E922">
            <v>34544</v>
          </cell>
          <cell r="F922" t="str">
            <v>Ultra Colour Tırnak Cilası 10ml - Grape Escape</v>
          </cell>
        </row>
        <row r="923">
          <cell r="D923">
            <v>1481256</v>
          </cell>
          <cell r="E923">
            <v>34546</v>
          </cell>
          <cell r="F923" t="str">
            <v>Ultra Colour Tırnak Cilası 10ml - Lightening Red</v>
          </cell>
        </row>
        <row r="924">
          <cell r="D924">
            <v>1481263</v>
          </cell>
          <cell r="E924">
            <v>34547</v>
          </cell>
          <cell r="F924" t="str">
            <v>Ultra Colour Tırnak Cilası 10ml - Once Upon A Lıme</v>
          </cell>
        </row>
        <row r="925">
          <cell r="D925">
            <v>1481267</v>
          </cell>
          <cell r="E925">
            <v>34548</v>
          </cell>
          <cell r="F925" t="str">
            <v>Ultra Colour Tırnak Cilası 10ml - Wow Whıte</v>
          </cell>
        </row>
        <row r="926">
          <cell r="D926">
            <v>1481264</v>
          </cell>
          <cell r="E926">
            <v>34549</v>
          </cell>
          <cell r="F926" t="str">
            <v>Ultra Colour Tırnak Cilası 10ml - Blue My Mınd</v>
          </cell>
        </row>
        <row r="927">
          <cell r="D927">
            <v>1481265</v>
          </cell>
          <cell r="E927">
            <v>34550</v>
          </cell>
          <cell r="F927" t="str">
            <v>Ultra Colour Tırnak Cilası 10ml - Cheers In The Sea</v>
          </cell>
        </row>
        <row r="928">
          <cell r="D928">
            <v>1481258</v>
          </cell>
          <cell r="E928">
            <v>34551</v>
          </cell>
          <cell r="F928" t="str">
            <v>Ultra Colour Tırnak Cilası 10ml - In No Tweed</v>
          </cell>
        </row>
        <row r="929">
          <cell r="D929">
            <v>1481252</v>
          </cell>
          <cell r="E929">
            <v>34552</v>
          </cell>
          <cell r="F929" t="str">
            <v>Ultra Colour Tırnak Cilası 10ml - Pınk Squad</v>
          </cell>
        </row>
        <row r="930">
          <cell r="D930">
            <v>1481254</v>
          </cell>
          <cell r="E930">
            <v>34553</v>
          </cell>
          <cell r="F930" t="str">
            <v>Ultra Colour Tırnak Cilası 10ml - Mad Arin</v>
          </cell>
        </row>
        <row r="931">
          <cell r="D931">
            <v>1481260</v>
          </cell>
          <cell r="E931">
            <v>34554</v>
          </cell>
          <cell r="F931" t="str">
            <v>Ultra Colour Tırnak Cilası 10ml - Ultravıolet</v>
          </cell>
        </row>
        <row r="932">
          <cell r="D932">
            <v>1474785</v>
          </cell>
          <cell r="E932">
            <v>34555</v>
          </cell>
          <cell r="F932" t="str">
            <v>Glimmerstick Dudak Kalemi-  Berry Nıce</v>
          </cell>
        </row>
        <row r="933">
          <cell r="D933">
            <v>1474781</v>
          </cell>
          <cell r="E933">
            <v>34556</v>
          </cell>
          <cell r="F933" t="str">
            <v>Glimmerstick Dudak Kalemi- In The Moment</v>
          </cell>
        </row>
        <row r="934">
          <cell r="D934">
            <v>1537963</v>
          </cell>
          <cell r="E934">
            <v>34557</v>
          </cell>
          <cell r="F934" t="str">
            <v>Avon Glimmerstick Dudak Kalemi - True Red</v>
          </cell>
        </row>
        <row r="935">
          <cell r="D935">
            <v>1537954</v>
          </cell>
          <cell r="E935">
            <v>34558</v>
          </cell>
          <cell r="F935" t="str">
            <v>Avon Glimmerstick Dudak Kalemi - Rosewine</v>
          </cell>
        </row>
        <row r="936">
          <cell r="D936">
            <v>1474806</v>
          </cell>
          <cell r="E936">
            <v>34560</v>
          </cell>
          <cell r="F936" t="str">
            <v>Glimmerstick Dudak Kalemi- Clear</v>
          </cell>
        </row>
        <row r="937">
          <cell r="D937">
            <v>1518272</v>
          </cell>
          <cell r="E937">
            <v>40105</v>
          </cell>
          <cell r="F937" t="str">
            <v>Avon Exxtravert Extreme Suya Dayanıklı Volume Maskara - Blackest Black</v>
          </cell>
        </row>
        <row r="938">
          <cell r="D938">
            <v>1520201</v>
          </cell>
          <cell r="E938">
            <v>40106</v>
          </cell>
          <cell r="F938" t="str">
            <v>Avon Exxtravert Extreme Suya Dayanıklı Volume Maskara - Brown Black</v>
          </cell>
        </row>
        <row r="939">
          <cell r="D939">
            <v>1541456</v>
          </cell>
          <cell r="E939">
            <v>40108</v>
          </cell>
          <cell r="F939" t="str">
            <v>Avon Power Stay Uzun Süre Kalıcı Likit Eyeliner- Copper Courage</v>
          </cell>
        </row>
        <row r="940">
          <cell r="D940">
            <v>1541454</v>
          </cell>
          <cell r="E940">
            <v>40112</v>
          </cell>
          <cell r="F940" t="str">
            <v>Avon Power Stay Uzun Süre Kalıcı Likit Eyeliner- Gold Rush</v>
          </cell>
        </row>
        <row r="941">
          <cell r="D941">
            <v>1541455</v>
          </cell>
          <cell r="E941">
            <v>40113</v>
          </cell>
          <cell r="F941" t="str">
            <v>Avon Power Stay Uzun Süre Kalıcı Likit Eyeliner- Lilac Power</v>
          </cell>
        </row>
        <row r="942">
          <cell r="D942">
            <v>1541453</v>
          </cell>
          <cell r="E942">
            <v>40116</v>
          </cell>
          <cell r="F942" t="str">
            <v>Avon Power Stay Uzun Süre Kalıcı Likit Eyeliner- Lime Icon</v>
          </cell>
        </row>
        <row r="943">
          <cell r="D943">
            <v>1530664</v>
          </cell>
          <cell r="E943">
            <v>40117</v>
          </cell>
          <cell r="F943" t="str">
            <v>Power Stay Likit Ruj - Soaring Scarlet</v>
          </cell>
        </row>
        <row r="944">
          <cell r="D944">
            <v>1530665</v>
          </cell>
          <cell r="E944">
            <v>40118</v>
          </cell>
          <cell r="F944" t="str">
            <v>Power Stay Likit Ruj - Rise Up Ruby</v>
          </cell>
        </row>
        <row r="945">
          <cell r="D945">
            <v>1530666</v>
          </cell>
          <cell r="E945">
            <v>40120</v>
          </cell>
          <cell r="F945" t="str">
            <v>Power Stay Likit Ruj - Thriving Taupe</v>
          </cell>
        </row>
        <row r="946">
          <cell r="D946">
            <v>1530667</v>
          </cell>
          <cell r="E946">
            <v>40121</v>
          </cell>
          <cell r="F946" t="str">
            <v>Power Stay Likit Ruj - Peach Protector</v>
          </cell>
        </row>
        <row r="947">
          <cell r="D947">
            <v>1530668</v>
          </cell>
          <cell r="E947">
            <v>40122</v>
          </cell>
          <cell r="F947" t="str">
            <v>Power Stay Likit Ruj - Overdrive Orchid</v>
          </cell>
        </row>
        <row r="948">
          <cell r="D948">
            <v>1533660</v>
          </cell>
          <cell r="E948">
            <v>40123</v>
          </cell>
          <cell r="F948" t="str">
            <v>Avon Power Stay Jel Eyeliner - Black</v>
          </cell>
        </row>
        <row r="949">
          <cell r="D949">
            <v>1533675</v>
          </cell>
          <cell r="E949">
            <v>40124</v>
          </cell>
          <cell r="F949" t="str">
            <v>Avon Power Stay Jel Eyeliner - Chocolate Brown</v>
          </cell>
        </row>
        <row r="950">
          <cell r="D950">
            <v>1533668</v>
          </cell>
          <cell r="E950">
            <v>40125</v>
          </cell>
          <cell r="F950" t="str">
            <v>Power Stay Jel Eyeliner - Cobalt</v>
          </cell>
        </row>
        <row r="951">
          <cell r="D951">
            <v>1533669</v>
          </cell>
          <cell r="E951">
            <v>40128</v>
          </cell>
          <cell r="F951" t="str">
            <v>Avon Power Stay Jel Eyeliner - Going Green</v>
          </cell>
        </row>
        <row r="952">
          <cell r="D952">
            <v>1533676</v>
          </cell>
          <cell r="E952">
            <v>40129</v>
          </cell>
          <cell r="F952" t="str">
            <v>Avon Power Stay Jel Eyeliner - Lime Green</v>
          </cell>
        </row>
        <row r="953">
          <cell r="D953">
            <v>1533671</v>
          </cell>
          <cell r="E953">
            <v>40131</v>
          </cell>
          <cell r="F953" t="str">
            <v>Avon Power Stay Jel Eyeliner - Nude</v>
          </cell>
        </row>
        <row r="954">
          <cell r="D954">
            <v>1533665</v>
          </cell>
          <cell r="E954">
            <v>40132</v>
          </cell>
          <cell r="F954" t="str">
            <v>Avon Power Stay Jel Eyeliner - Silver Shimmer</v>
          </cell>
        </row>
        <row r="955">
          <cell r="D955">
            <v>1533666</v>
          </cell>
          <cell r="E955">
            <v>40134</v>
          </cell>
          <cell r="F955" t="str">
            <v>Avon Power Stay Jel Eyeliner - Steel</v>
          </cell>
        </row>
        <row r="956">
          <cell r="D956">
            <v>1533667</v>
          </cell>
          <cell r="E956">
            <v>40135</v>
          </cell>
          <cell r="F956" t="str">
            <v>Avon Power Stay Jel Eyeliner - Tropical Teal</v>
          </cell>
        </row>
        <row r="957">
          <cell r="D957">
            <v>1533677</v>
          </cell>
          <cell r="E957">
            <v>40136</v>
          </cell>
          <cell r="F957" t="str">
            <v>Avon Power Stay Jel Eyeliner - White</v>
          </cell>
        </row>
        <row r="958">
          <cell r="D958">
            <v>1530663</v>
          </cell>
          <cell r="E958">
            <v>40137</v>
          </cell>
          <cell r="F958" t="str">
            <v>Avon Power Stay Gel Tırnak Cilası - Change The World -10ml</v>
          </cell>
        </row>
        <row r="959">
          <cell r="D959">
            <v>1530662</v>
          </cell>
          <cell r="E959">
            <v>40139</v>
          </cell>
          <cell r="F959" t="str">
            <v>Avon Power Stay Gel Tırnak Cilası - Eternal-10ml</v>
          </cell>
        </row>
        <row r="960">
          <cell r="D960">
            <v>1530661</v>
          </cell>
          <cell r="E960">
            <v>40140</v>
          </cell>
          <cell r="F960" t="str">
            <v>Avon Power Stay Gel Tırnak Cilası - Rise Above -10ml</v>
          </cell>
        </row>
        <row r="961">
          <cell r="D961">
            <v>1530659</v>
          </cell>
          <cell r="E961">
            <v>40143</v>
          </cell>
          <cell r="F961" t="str">
            <v>Avon Power Stay Gel Tırnak Cilası - My Rules  -10ml</v>
          </cell>
        </row>
        <row r="962">
          <cell r="D962">
            <v>1530660</v>
          </cell>
          <cell r="E962">
            <v>40144</v>
          </cell>
          <cell r="F962" t="str">
            <v>Avon Power Stay Gel Tırnak Cilası - True Calling -10ml</v>
          </cell>
        </row>
        <row r="963">
          <cell r="D963">
            <v>1540065</v>
          </cell>
          <cell r="E963">
            <v>40145</v>
          </cell>
          <cell r="F963" t="str">
            <v>Imari Naturelle EDT 50ml</v>
          </cell>
        </row>
        <row r="964">
          <cell r="D964">
            <v>1548605</v>
          </cell>
          <cell r="E964">
            <v>40147</v>
          </cell>
          <cell r="F964" t="str">
            <v>Avon Premiere Luxe EDP 50ml</v>
          </cell>
        </row>
        <row r="965">
          <cell r="D965">
            <v>1544201</v>
          </cell>
          <cell r="E965">
            <v>40148</v>
          </cell>
          <cell r="F965" t="str">
            <v>Imari Naturelle Roll-on Deodorant - 50ml</v>
          </cell>
        </row>
        <row r="966">
          <cell r="D966">
            <v>1544202</v>
          </cell>
          <cell r="E966">
            <v>40149</v>
          </cell>
          <cell r="F966" t="str">
            <v>Imari Naturelle Vücut Losyonu 125ml</v>
          </cell>
        </row>
        <row r="967">
          <cell r="D967">
            <v>1542492</v>
          </cell>
          <cell r="E967">
            <v>40151</v>
          </cell>
          <cell r="F967" t="str">
            <v>Avon Footworks Nemlendirici Ayak Losyonu 75ml</v>
          </cell>
        </row>
        <row r="968">
          <cell r="D968">
            <v>1542493</v>
          </cell>
          <cell r="E968">
            <v>40152</v>
          </cell>
          <cell r="F968" t="str">
            <v>Avon Footworks Tazeleyici Ayak Spreyi 100ml</v>
          </cell>
        </row>
        <row r="969">
          <cell r="D969">
            <v>1542717</v>
          </cell>
          <cell r="E969">
            <v>40153</v>
          </cell>
          <cell r="F969" t="str">
            <v>Avon Footworks Ayaklar için Arındırıcı Scrub 75ml</v>
          </cell>
        </row>
        <row r="970">
          <cell r="D970">
            <v>1544258</v>
          </cell>
          <cell r="E970">
            <v>40154</v>
          </cell>
          <cell r="F970" t="str">
            <v>Anew Reversalist Dolgun ve Pürüzsüz Görünüm Veren Gündüz Kremi SPF20 -15ml</v>
          </cell>
        </row>
        <row r="971">
          <cell r="D971">
            <v>1544259</v>
          </cell>
          <cell r="E971">
            <v>40157</v>
          </cell>
          <cell r="F971" t="str">
            <v>Anew Reversalist Dolgun ve Pürüzsüz Görünüm Veren Gece Kremi -15ml</v>
          </cell>
        </row>
        <row r="972">
          <cell r="D972">
            <v>1540738</v>
          </cell>
          <cell r="E972">
            <v>40160</v>
          </cell>
          <cell r="F972" t="str">
            <v>Anew Ultimate Sıkılaşmış ve Esnek Görünüm Veren Gündüz Kremi SPF20 -15ml</v>
          </cell>
        </row>
        <row r="973">
          <cell r="D973">
            <v>1540844</v>
          </cell>
          <cell r="E973">
            <v>40161</v>
          </cell>
          <cell r="F973" t="str">
            <v>Anew Ultimate Sıkılaşmış ve Esnek Görünüm Veren Gece Kremi -15ml</v>
          </cell>
        </row>
        <row r="974">
          <cell r="D974">
            <v>1540845</v>
          </cell>
          <cell r="E974">
            <v>40162</v>
          </cell>
          <cell r="F974" t="str">
            <v>Anew Platinum Toparlanmış ve Sıkılaşmış Görünüm Veren Gündüz Kremi SPF20 -15ml</v>
          </cell>
        </row>
        <row r="975">
          <cell r="D975">
            <v>1540824</v>
          </cell>
          <cell r="E975">
            <v>40163</v>
          </cell>
          <cell r="F975" t="str">
            <v>Anew Platinum Toparlanmış ve Sıkılaşmış Görünüm Veren Gece Kremi -15ml</v>
          </cell>
        </row>
        <row r="976">
          <cell r="D976">
            <v>1540929</v>
          </cell>
          <cell r="E976">
            <v>40164</v>
          </cell>
          <cell r="F976" t="str">
            <v>Anew Platinum Toparlanmış ve Sıkışlaşmış Görünüm Veren Yüz Serumu -15ml</v>
          </cell>
        </row>
        <row r="977">
          <cell r="D977">
            <v>1534995</v>
          </cell>
          <cell r="E977">
            <v>40165</v>
          </cell>
          <cell r="F977" t="str">
            <v>Avon Senses Tropical Mexicana Vücut Spreyi 100ml</v>
          </cell>
        </row>
        <row r="978">
          <cell r="D978">
            <v>1550516</v>
          </cell>
          <cell r="E978">
            <v>40169</v>
          </cell>
          <cell r="F978" t="str">
            <v>Avon Senses Tropical Mexicana Banyo Köpüğü - 500ml</v>
          </cell>
        </row>
        <row r="979">
          <cell r="D979">
            <v>1535003</v>
          </cell>
          <cell r="E979">
            <v>40170</v>
          </cell>
          <cell r="F979" t="str">
            <v>Avon Senses Tropical Mexicana Duş Jeli - 250ml</v>
          </cell>
        </row>
        <row r="980">
          <cell r="D980">
            <v>1534996</v>
          </cell>
          <cell r="E980">
            <v>40171</v>
          </cell>
          <cell r="F980" t="str">
            <v>Avon Senses Tropical Mexicana Duş Jeli- 500ml</v>
          </cell>
        </row>
        <row r="981">
          <cell r="D981">
            <v>1526262</v>
          </cell>
          <cell r="E981">
            <v>46160</v>
          </cell>
          <cell r="F981" t="str">
            <v>Avon Ultra Colour Göz Farı Paleti - Roses</v>
          </cell>
        </row>
        <row r="982">
          <cell r="D982">
            <v>1526143</v>
          </cell>
          <cell r="E982">
            <v>46161</v>
          </cell>
          <cell r="F982" t="str">
            <v>Avon Ultra Colour Göz Farı Paleti - Earths</v>
          </cell>
        </row>
        <row r="983">
          <cell r="D983">
            <v>1526263</v>
          </cell>
          <cell r="E983">
            <v>46162</v>
          </cell>
          <cell r="F983" t="str">
            <v>Avon Ultra Colour Göz Farı Paleti- Lilacs</v>
          </cell>
        </row>
        <row r="984">
          <cell r="D984">
            <v>1528638</v>
          </cell>
          <cell r="E984">
            <v>46163</v>
          </cell>
          <cell r="F984" t="str">
            <v>Avon Ultra Matte Ruj - Coffee Date</v>
          </cell>
        </row>
        <row r="985">
          <cell r="D985">
            <v>1528642</v>
          </cell>
          <cell r="E985">
            <v>46164</v>
          </cell>
          <cell r="F985" t="str">
            <v>Avon Ultra Matte Ruj- Rosy Chic</v>
          </cell>
        </row>
        <row r="986">
          <cell r="D986">
            <v>1528644</v>
          </cell>
          <cell r="E986">
            <v>46165</v>
          </cell>
          <cell r="F986" t="str">
            <v>Avon Ultra Matte Ruj - Sunkissed Grape</v>
          </cell>
        </row>
        <row r="987">
          <cell r="D987">
            <v>1528643</v>
          </cell>
          <cell r="E987">
            <v>46166</v>
          </cell>
          <cell r="F987" t="str">
            <v>Avon Ultra Matte Ruj- Terracotta Rouge</v>
          </cell>
        </row>
        <row r="988">
          <cell r="D988">
            <v>1540180</v>
          </cell>
          <cell r="E988">
            <v>46167</v>
          </cell>
          <cell r="F988" t="str">
            <v>Avon Full Speed Boost EDT 75ml</v>
          </cell>
        </row>
        <row r="989">
          <cell r="D989">
            <v>1537376</v>
          </cell>
          <cell r="E989">
            <v>46168</v>
          </cell>
          <cell r="F989" t="str">
            <v>Avon Joyful EDC 200ml</v>
          </cell>
        </row>
        <row r="990">
          <cell r="D990">
            <v>1545970</v>
          </cell>
          <cell r="E990">
            <v>46169</v>
          </cell>
          <cell r="F990" t="str">
            <v>Imari Queen Antiperspirant Roll-On Deodorant - 50ml</v>
          </cell>
        </row>
        <row r="991">
          <cell r="D991">
            <v>1541524</v>
          </cell>
          <cell r="E991">
            <v>46170</v>
          </cell>
          <cell r="F991" t="str">
            <v>Avon Full Speed Boost Antiperspirant Roll-On Deodorant 50ml</v>
          </cell>
        </row>
        <row r="992">
          <cell r="D992">
            <v>1537520</v>
          </cell>
          <cell r="E992">
            <v>46171</v>
          </cell>
          <cell r="F992" t="str">
            <v>Full Speed Boost Saç ve Vücut Şampuanı 250ml</v>
          </cell>
        </row>
        <row r="993">
          <cell r="D993">
            <v>1537518</v>
          </cell>
          <cell r="E993">
            <v>46172</v>
          </cell>
          <cell r="F993" t="str">
            <v>Avon Delightful EDC 200ml</v>
          </cell>
        </row>
        <row r="994">
          <cell r="D994">
            <v>1541663</v>
          </cell>
          <cell r="E994">
            <v>46173</v>
          </cell>
          <cell r="F994" t="str">
            <v>Avon Care Watermelon Daily  Nemlendirici Vücut Losyonu 400ml</v>
          </cell>
        </row>
        <row r="995">
          <cell r="D995">
            <v>1541667</v>
          </cell>
          <cell r="E995">
            <v>46174</v>
          </cell>
          <cell r="F995" t="str">
            <v>Avon Care Watermelon Daily Nemlendirici Jel Vücut Losyonu 200ml</v>
          </cell>
        </row>
        <row r="996">
          <cell r="D996">
            <v>1541668</v>
          </cell>
          <cell r="E996">
            <v>46175</v>
          </cell>
          <cell r="F996" t="str">
            <v>Avon Care Watermelon Daily Nemlendirici El Kremi 75ml</v>
          </cell>
        </row>
        <row r="997">
          <cell r="D997">
            <v>1541669</v>
          </cell>
          <cell r="E997">
            <v>46176</v>
          </cell>
          <cell r="F997" t="str">
            <v>Avon Care Watermelon Daily Nemlendirici Çok Amaçlı Krem 400ml</v>
          </cell>
        </row>
        <row r="998">
          <cell r="D998">
            <v>1540928</v>
          </cell>
          <cell r="E998">
            <v>46177</v>
          </cell>
          <cell r="F998" t="str">
            <v>Anew Protinol Power Serum Deneme Boyu 10ml</v>
          </cell>
        </row>
        <row r="999">
          <cell r="D999">
            <v>1543695</v>
          </cell>
          <cell r="E999">
            <v>46178</v>
          </cell>
          <cell r="F999" t="str">
            <v>Avon Care Watermelon Daily Nemlendirici Spreyli Vücut Losyonu 250ml</v>
          </cell>
        </row>
        <row r="1000">
          <cell r="D1000">
            <v>1542519</v>
          </cell>
          <cell r="E1000">
            <v>46179</v>
          </cell>
          <cell r="F1000" t="str">
            <v>Avon Senses Sun Kissed Sunsets Banyo Köpüğü 1lt</v>
          </cell>
        </row>
        <row r="1001">
          <cell r="D1001">
            <v>1519589</v>
          </cell>
          <cell r="E1001">
            <v>46180</v>
          </cell>
          <cell r="F1001" t="str">
            <v>Senses Natures Edge Erkekler için Saç ve Vücut Şampuanı 500ml</v>
          </cell>
        </row>
        <row r="1002">
          <cell r="D1002">
            <v>1538536</v>
          </cell>
          <cell r="E1002">
            <v>46181</v>
          </cell>
          <cell r="F1002" t="str">
            <v>Kütikül Pensi</v>
          </cell>
        </row>
        <row r="1003">
          <cell r="D1003">
            <v>1538539</v>
          </cell>
          <cell r="E1003">
            <v>46182</v>
          </cell>
          <cell r="F1003" t="str">
            <v>Kirpik Kıvırıcı</v>
          </cell>
        </row>
        <row r="1004">
          <cell r="D1004">
            <v>1538535</v>
          </cell>
          <cell r="E1004">
            <v>46183</v>
          </cell>
          <cell r="F1004" t="str">
            <v>Çift Uçlu Kütikül İtici</v>
          </cell>
        </row>
        <row r="1005">
          <cell r="D1005">
            <v>1538537</v>
          </cell>
          <cell r="E1005">
            <v>46184</v>
          </cell>
          <cell r="F1005" t="str">
            <v>Tırnak Makası</v>
          </cell>
        </row>
        <row r="1006">
          <cell r="D1006">
            <v>1538542</v>
          </cell>
          <cell r="E1006">
            <v>46875</v>
          </cell>
          <cell r="F1006" t="str">
            <v>Makyaj Süngeri</v>
          </cell>
        </row>
        <row r="1007">
          <cell r="D1007">
            <v>1538540</v>
          </cell>
          <cell r="E1007">
            <v>46185</v>
          </cell>
          <cell r="F1007" t="str">
            <v>Cımbız</v>
          </cell>
        </row>
        <row r="1008">
          <cell r="D1008">
            <v>1538541</v>
          </cell>
          <cell r="E1008">
            <v>46186</v>
          </cell>
          <cell r="F1008" t="str">
            <v>Kalemtıraş</v>
          </cell>
        </row>
        <row r="1009">
          <cell r="D1009">
            <v>1538538</v>
          </cell>
          <cell r="E1009">
            <v>46188</v>
          </cell>
          <cell r="F1009" t="str">
            <v>Tırnak Törpüsü Seti 2li</v>
          </cell>
        </row>
        <row r="1010">
          <cell r="D1010">
            <v>1544668</v>
          </cell>
          <cell r="E1010">
            <v>55408</v>
          </cell>
          <cell r="F1010" t="str">
            <v>Kırmızı Hydramatic Matte &amp; Shine Seti</v>
          </cell>
        </row>
        <row r="1011">
          <cell r="D1011">
            <v>1544669</v>
          </cell>
          <cell r="E1011">
            <v>55409</v>
          </cell>
          <cell r="F1011" t="str">
            <v>Pembe Hydramatic Matte &amp; Shine Seti</v>
          </cell>
        </row>
        <row r="1012">
          <cell r="D1012">
            <v>1538544</v>
          </cell>
          <cell r="E1012">
            <v>55422</v>
          </cell>
          <cell r="F1012" t="str">
            <v>Şeffaf Makyaj Organizeri</v>
          </cell>
        </row>
        <row r="1013">
          <cell r="D1013">
            <v>1550512</v>
          </cell>
          <cell r="E1013">
            <v>55423</v>
          </cell>
          <cell r="F1013" t="str">
            <v>Avon Ultra Colour 3ü 1 Arada Yüz Paleti - Sunkissed</v>
          </cell>
        </row>
        <row r="1014">
          <cell r="D1014">
            <v>1550514</v>
          </cell>
          <cell r="E1014">
            <v>55434</v>
          </cell>
          <cell r="F1014" t="str">
            <v>Avon Ultra Colour 3ü 1 Arada Yüz Paleti - Golden Hour</v>
          </cell>
        </row>
        <row r="1015">
          <cell r="D1015">
            <v>1540266</v>
          </cell>
          <cell r="E1015">
            <v>55437</v>
          </cell>
          <cell r="F1015" t="str">
            <v>Avon Ultra Colour Lip Paint Hydrating Mat Likit Ruj - Bloody Mary - 7ml</v>
          </cell>
        </row>
        <row r="1016">
          <cell r="D1016">
            <v>1540265</v>
          </cell>
          <cell r="E1016">
            <v>55438</v>
          </cell>
          <cell r="F1016" t="str">
            <v>Avon Ultra Colour Lip Paint Hydrating Mat Likit Ruj - Brownie For Dessert- 7ml</v>
          </cell>
        </row>
        <row r="1017">
          <cell r="D1017">
            <v>1540267</v>
          </cell>
          <cell r="E1017">
            <v>55445</v>
          </cell>
          <cell r="F1017" t="str">
            <v>Avon Ultra Colour Lip Paint Hydrating Mat Likit Ruj - Peachy Sunrise- 7ml</v>
          </cell>
        </row>
        <row r="1018">
          <cell r="D1018">
            <v>1540269</v>
          </cell>
          <cell r="E1018">
            <v>55447</v>
          </cell>
          <cell r="F1018" t="str">
            <v>Avon Ultra Colour Tırnak Cilası- Emerald Dream - 10ml</v>
          </cell>
        </row>
        <row r="1019">
          <cell r="D1019">
            <v>1540270</v>
          </cell>
          <cell r="E1019">
            <v>55448</v>
          </cell>
          <cell r="F1019" t="str">
            <v>Avon Ultra Colour Tırnak Cilası- Peach Sorbet - 10ml</v>
          </cell>
        </row>
        <row r="1020">
          <cell r="D1020">
            <v>1540271</v>
          </cell>
          <cell r="E1020">
            <v>55449</v>
          </cell>
          <cell r="F1020" t="str">
            <v>Avon Ultra Colour Tırnak Cilası- Pink Sunset - 10ml</v>
          </cell>
        </row>
        <row r="1021">
          <cell r="D1021">
            <v>1540272</v>
          </cell>
          <cell r="E1021">
            <v>55450</v>
          </cell>
          <cell r="F1021" t="str">
            <v>Avon Ultra Colour Tırnak Cilası- Rose Gold - 10ml</v>
          </cell>
        </row>
        <row r="1022">
          <cell r="D1022">
            <v>1537519</v>
          </cell>
          <cell r="E1022">
            <v>55452</v>
          </cell>
          <cell r="F1022" t="str">
            <v>Avon Blissful EDC 200ml</v>
          </cell>
        </row>
        <row r="1023">
          <cell r="D1023">
            <v>1546267</v>
          </cell>
          <cell r="E1023">
            <v>55453</v>
          </cell>
          <cell r="F1023" t="str">
            <v>Little Black Dress Summer Party EDP 50ml</v>
          </cell>
        </row>
        <row r="1024">
          <cell r="D1024">
            <v>1545830</v>
          </cell>
          <cell r="E1024">
            <v>55454</v>
          </cell>
          <cell r="F1024" t="str">
            <v>Avon Anew Skin Renewal Power Yüz ve Boyun Bölgesi Kremi 10ml</v>
          </cell>
        </row>
        <row r="1025">
          <cell r="D1025">
            <v>1542520</v>
          </cell>
          <cell r="E1025">
            <v>55455</v>
          </cell>
          <cell r="F1025" t="str">
            <v>Avon Senses Sun Kissed Sunsets Vücut Spreyi - 100ml</v>
          </cell>
        </row>
        <row r="1026">
          <cell r="D1026">
            <v>1542714</v>
          </cell>
          <cell r="E1026">
            <v>55457</v>
          </cell>
          <cell r="F1026" t="str">
            <v>Avon Senses Sun Kissed Sunsets Banyo Köpüğü - 500ml</v>
          </cell>
        </row>
        <row r="1027">
          <cell r="D1027">
            <v>1542716</v>
          </cell>
          <cell r="E1027">
            <v>55458</v>
          </cell>
          <cell r="F1027" t="str">
            <v>Avon Senses Sun Kissed Sunsets Duş Jeli - 250ml</v>
          </cell>
        </row>
        <row r="1028">
          <cell r="D1028">
            <v>1542521</v>
          </cell>
          <cell r="E1028">
            <v>55460</v>
          </cell>
          <cell r="F1028" t="str">
            <v>Avon Sun Kissed Sunsets Duş Jeli - 500ml</v>
          </cell>
        </row>
        <row r="1029">
          <cell r="D1029">
            <v>1550575</v>
          </cell>
          <cell r="E1029">
            <v>55462</v>
          </cell>
          <cell r="F1029" t="str">
            <v>Glimmerstick Asansörlü Pırıltılı Göz Kalemi -Brown Sugar</v>
          </cell>
        </row>
        <row r="1030">
          <cell r="D1030">
            <v>1550581</v>
          </cell>
          <cell r="E1030">
            <v>55463</v>
          </cell>
          <cell r="F1030" t="str">
            <v>Glimmerstick Asansörlü Pırıltılı Göz Kalemi -Emerald Glow</v>
          </cell>
        </row>
        <row r="1031">
          <cell r="D1031">
            <v>1550576</v>
          </cell>
          <cell r="E1031">
            <v>55464</v>
          </cell>
          <cell r="F1031" t="str">
            <v>Glimmerstick Asansörlü Pırıltılı Göz Kalemi -Smokey Diamond</v>
          </cell>
        </row>
        <row r="1032">
          <cell r="D1032">
            <v>1550582</v>
          </cell>
          <cell r="E1032">
            <v>55465</v>
          </cell>
          <cell r="F1032" t="str">
            <v>Glimmerstick Asansörlü Pırıltılı Göz Kalemi -Sugar Plum</v>
          </cell>
        </row>
        <row r="1033">
          <cell r="D1033">
            <v>1550584</v>
          </cell>
          <cell r="E1033">
            <v>55466</v>
          </cell>
          <cell r="F1033" t="str">
            <v>Glimmerstick Asansörlü Pırıltılı Göz Kalemi -Amethyst</v>
          </cell>
        </row>
        <row r="1034">
          <cell r="D1034">
            <v>1550577</v>
          </cell>
          <cell r="E1034">
            <v>55467</v>
          </cell>
          <cell r="F1034" t="str">
            <v>Glimmerstick Asansörlü Pırıltılı Göz Kalemi -Silver Lights</v>
          </cell>
        </row>
        <row r="1035">
          <cell r="D1035">
            <v>1550578</v>
          </cell>
          <cell r="E1035">
            <v>55468</v>
          </cell>
          <cell r="F1035" t="str">
            <v>Glimmerstick Asansörlü Pırıltılı Göz Kalemi -Teal Sparkle</v>
          </cell>
        </row>
        <row r="1036">
          <cell r="D1036">
            <v>1550574</v>
          </cell>
          <cell r="E1036">
            <v>55469</v>
          </cell>
          <cell r="F1036" t="str">
            <v>Glimmerstick Asansörlü Pırıltılı Göz Kalemi -Black Ice</v>
          </cell>
        </row>
        <row r="1037">
          <cell r="D1037">
            <v>1550580</v>
          </cell>
          <cell r="E1037">
            <v>55470</v>
          </cell>
          <cell r="F1037" t="str">
            <v>Glimmerstick Asansörlü Pırıltılı Göz Kalemi -Aqua Sparkle</v>
          </cell>
        </row>
        <row r="1038">
          <cell r="D1038">
            <v>1550579</v>
          </cell>
          <cell r="E1038">
            <v>55471</v>
          </cell>
          <cell r="F1038" t="str">
            <v>Glimmerstick Asansörlü Pırıltılı Göz Kalemi -Twilight Sparkle</v>
          </cell>
        </row>
        <row r="1039">
          <cell r="D1039">
            <v>1550573</v>
          </cell>
          <cell r="E1039">
            <v>55472</v>
          </cell>
          <cell r="F1039" t="str">
            <v>Glimmerstick Asansörlü Pırıltılı Göz Kalemi - Black Bijoux</v>
          </cell>
        </row>
        <row r="1040">
          <cell r="D1040">
            <v>1550583</v>
          </cell>
          <cell r="E1040">
            <v>55473</v>
          </cell>
          <cell r="F1040" t="str">
            <v>Glimmerstick Asansörlü Pırıltılı Göz Kalemi -Pink Coral</v>
          </cell>
        </row>
        <row r="1041">
          <cell r="D1041">
            <v>1504699</v>
          </cell>
          <cell r="E1041">
            <v>55474</v>
          </cell>
          <cell r="F1041" t="str">
            <v>Wondercurl Volume Curl &amp; Lift Maskara - Blackest Black</v>
          </cell>
        </row>
        <row r="1042">
          <cell r="D1042">
            <v>1542430</v>
          </cell>
          <cell r="E1042">
            <v>55475</v>
          </cell>
          <cell r="F1042" t="str">
            <v>Wondercurl Volume Curl &amp; Lift Maskara - Brown Black</v>
          </cell>
        </row>
        <row r="1043">
          <cell r="D1043">
            <v>1550569</v>
          </cell>
          <cell r="E1043">
            <v>55476</v>
          </cell>
          <cell r="F1043" t="str">
            <v>Glimmerstick Asansörlü Metalik Göz Kalemi - Copper</v>
          </cell>
        </row>
        <row r="1044">
          <cell r="D1044">
            <v>1550572</v>
          </cell>
          <cell r="E1044">
            <v>55477</v>
          </cell>
          <cell r="F1044" t="str">
            <v>Glimmerstick Asansörlü Metalik Göz Kalemi - Electrıc Blue</v>
          </cell>
        </row>
        <row r="1045">
          <cell r="D1045">
            <v>1550568</v>
          </cell>
          <cell r="E1045">
            <v>55478</v>
          </cell>
          <cell r="F1045" t="str">
            <v>Glimmerstick Asansörlü Metalik Göz Kalemi - Goldmıne</v>
          </cell>
        </row>
        <row r="1046">
          <cell r="D1046">
            <v>1550571</v>
          </cell>
          <cell r="E1046">
            <v>55479</v>
          </cell>
          <cell r="F1046" t="str">
            <v>Glimmerstick Asansörlü Metalik Göz Kalemi - Green Lıghts</v>
          </cell>
        </row>
        <row r="1047">
          <cell r="D1047">
            <v>1550567</v>
          </cell>
          <cell r="E1047">
            <v>55480</v>
          </cell>
          <cell r="F1047" t="str">
            <v>Glimmerstick Asansörlü Metalik Göz Kalemi - Gunmetal</v>
          </cell>
        </row>
        <row r="1048">
          <cell r="D1048">
            <v>1550570</v>
          </cell>
          <cell r="E1048">
            <v>55481</v>
          </cell>
          <cell r="F1048" t="str">
            <v>Glimmerstick Asansörlü Metalik Göz Kalemi - Rose Quartz</v>
          </cell>
        </row>
        <row r="1049">
          <cell r="D1049">
            <v>1544741</v>
          </cell>
          <cell r="E1049">
            <v>55482</v>
          </cell>
          <cell r="F1049" t="str">
            <v>Incandessence Summer Glow EDP - 50ml</v>
          </cell>
        </row>
        <row r="1050">
          <cell r="D1050">
            <v>1545798</v>
          </cell>
          <cell r="E1050">
            <v>55483</v>
          </cell>
          <cell r="F1050" t="str">
            <v>Avon Luck Summer Sparkle EDP - 50ml</v>
          </cell>
        </row>
        <row r="1051">
          <cell r="D1051">
            <v>1549086</v>
          </cell>
          <cell r="E1051">
            <v>55484</v>
          </cell>
          <cell r="F1051" t="str">
            <v>Far Away Tanışma Seti</v>
          </cell>
        </row>
        <row r="1052">
          <cell r="D1052">
            <v>1538545</v>
          </cell>
          <cell r="E1052">
            <v>55485</v>
          </cell>
          <cell r="F1052" t="str">
            <v>Çift Uçlu Siyah Nokta Temizleyici</v>
          </cell>
        </row>
        <row r="1053">
          <cell r="D1053">
            <v>1550587</v>
          </cell>
          <cell r="E1053">
            <v>55486</v>
          </cell>
          <cell r="F1053" t="str">
            <v>Avon Clearskin Blemish Sivilceye Meyilli Ciltler için Zengin İçerikli Cildi Arındıran Temizleyici - 150ml</v>
          </cell>
        </row>
        <row r="1054">
          <cell r="D1054">
            <v>1539354</v>
          </cell>
          <cell r="E1054">
            <v>55487</v>
          </cell>
          <cell r="F1054" t="str">
            <v>Kömür Özü İçeren Jel Temizleyici - 100ml</v>
          </cell>
        </row>
        <row r="1055">
          <cell r="D1055">
            <v>1539353</v>
          </cell>
          <cell r="E1055">
            <v>55488</v>
          </cell>
          <cell r="F1055" t="str">
            <v>Clearskin Ferahlatan Arındırıcı Temizleyici - 100ml</v>
          </cell>
        </row>
        <row r="1056">
          <cell r="D1056">
            <v>1557063</v>
          </cell>
          <cell r="E1056">
            <v>55495</v>
          </cell>
          <cell r="F1056" t="str">
            <v>Senses Beyaz Zambak ve Misk Kokulu Duş Jeli 720ml</v>
          </cell>
        </row>
        <row r="1057">
          <cell r="D1057">
            <v>1528550</v>
          </cell>
          <cell r="E1057">
            <v>55501</v>
          </cell>
          <cell r="F1057" t="str">
            <v>Avon Aydınlatıcı İnciler - Light Peach</v>
          </cell>
        </row>
        <row r="1058">
          <cell r="D1058">
            <v>1529770</v>
          </cell>
          <cell r="E1058">
            <v>55502</v>
          </cell>
          <cell r="F1058" t="str">
            <v>Avon Aydınlatıcı İnciler - Rose Gold</v>
          </cell>
        </row>
        <row r="1059">
          <cell r="D1059">
            <v>1484894</v>
          </cell>
          <cell r="E1059">
            <v>57995</v>
          </cell>
          <cell r="F1059" t="str">
            <v>Avon Powerstay High Voltage Spark Likit Ruj - Cherry Charge</v>
          </cell>
        </row>
        <row r="1060">
          <cell r="D1060">
            <v>1484897</v>
          </cell>
          <cell r="E1060">
            <v>57996</v>
          </cell>
          <cell r="F1060" t="str">
            <v>Avon Powerstay High Voltage Spark Likit Ruj - Nude Surge</v>
          </cell>
        </row>
        <row r="1061">
          <cell r="D1061">
            <v>1484898</v>
          </cell>
          <cell r="E1061">
            <v>57997</v>
          </cell>
          <cell r="F1061" t="str">
            <v>Avon Powerstay High Voltage Spark Likit Ruj - Rose Flash</v>
          </cell>
        </row>
        <row r="1062">
          <cell r="D1062">
            <v>1484896</v>
          </cell>
          <cell r="E1062">
            <v>57998</v>
          </cell>
          <cell r="F1062" t="str">
            <v>Avon Powerstay High Voltage Spark Likit Ruj - Russet Shock</v>
          </cell>
        </row>
        <row r="1063">
          <cell r="D1063">
            <v>1484875</v>
          </cell>
          <cell r="E1063">
            <v>57999</v>
          </cell>
          <cell r="F1063" t="str">
            <v>Avon Powerstay High Voltage Spark Likit Ruj - Scarlet Flame</v>
          </cell>
        </row>
        <row r="1064">
          <cell r="D1064">
            <v>1544915</v>
          </cell>
          <cell r="E1064">
            <v>55503</v>
          </cell>
          <cell r="F1064" t="str">
            <v>Far Away EDP - 50ml</v>
          </cell>
        </row>
        <row r="1065">
          <cell r="D1065">
            <v>1544912</v>
          </cell>
          <cell r="E1065">
            <v>55511</v>
          </cell>
          <cell r="F1065" t="str">
            <v>Far Away Paris Shine Vücut Losyonu - 150ml</v>
          </cell>
        </row>
        <row r="1066">
          <cell r="D1066">
            <v>1548352</v>
          </cell>
          <cell r="E1066">
            <v>55516</v>
          </cell>
          <cell r="F1066" t="str">
            <v>Far Away Beyond The Moon Nemlendirici Vücut  Losyonu - 125ml</v>
          </cell>
        </row>
        <row r="1067">
          <cell r="D1067">
            <v>1548516</v>
          </cell>
          <cell r="E1067">
            <v>55517</v>
          </cell>
          <cell r="F1067" t="str">
            <v>Avon Far Away Glamour Nemlendirici Vücut Losyonu 125ml</v>
          </cell>
        </row>
        <row r="1068">
          <cell r="D1068">
            <v>1548353</v>
          </cell>
          <cell r="E1068">
            <v>55522</v>
          </cell>
          <cell r="F1068" t="str">
            <v>Avon Far Away Nemlendirici Vücut Losyonu 125ml</v>
          </cell>
        </row>
        <row r="1069">
          <cell r="D1069">
            <v>1548818</v>
          </cell>
          <cell r="E1069">
            <v>55523</v>
          </cell>
          <cell r="F1069" t="str">
            <v>Avon Far Away Rebel Nemlendirici Vücut Losyonu 125ml</v>
          </cell>
        </row>
        <row r="1070">
          <cell r="D1070">
            <v>1544899</v>
          </cell>
          <cell r="E1070">
            <v>55524</v>
          </cell>
          <cell r="F1070" t="str">
            <v>Far Away Beyond The Moon Parfum - 50ml</v>
          </cell>
        </row>
        <row r="1071">
          <cell r="D1071">
            <v>1545018</v>
          </cell>
          <cell r="E1071">
            <v>55525</v>
          </cell>
          <cell r="F1071" t="str">
            <v>Avon Far Away Beyond Parfum - 50ml</v>
          </cell>
        </row>
        <row r="1072">
          <cell r="D1072">
            <v>1549869</v>
          </cell>
          <cell r="E1072">
            <v>55526</v>
          </cell>
          <cell r="F1072" t="str">
            <v>Far Away Roll-On Anti-Perspirant Deodorant - 50ml</v>
          </cell>
        </row>
        <row r="1073">
          <cell r="D1073">
            <v>1544905</v>
          </cell>
          <cell r="E1073">
            <v>55527</v>
          </cell>
          <cell r="F1073" t="str">
            <v>Far Away Glamour Roll-On Anti-Perspirant Deodorant - 50ml</v>
          </cell>
        </row>
        <row r="1074">
          <cell r="D1074">
            <v>1544906</v>
          </cell>
          <cell r="E1074">
            <v>55528</v>
          </cell>
          <cell r="F1074" t="str">
            <v>Far Away Shine EDP - 50ml</v>
          </cell>
        </row>
        <row r="1075">
          <cell r="D1075">
            <v>1544916</v>
          </cell>
          <cell r="E1075">
            <v>55529</v>
          </cell>
          <cell r="F1075" t="str">
            <v>Far Away Rebel EDP - 50ml</v>
          </cell>
        </row>
        <row r="1076">
          <cell r="D1076">
            <v>1550994</v>
          </cell>
          <cell r="E1076">
            <v>55530</v>
          </cell>
          <cell r="F1076" t="str">
            <v>Avon Far Away Splendoria EDP - 50ml</v>
          </cell>
        </row>
        <row r="1077">
          <cell r="D1077">
            <v>1544903</v>
          </cell>
          <cell r="E1077">
            <v>55533</v>
          </cell>
          <cell r="F1077" t="str">
            <v>Far Away Glamour EDP - 50ml</v>
          </cell>
        </row>
        <row r="1078">
          <cell r="D1078">
            <v>1545023</v>
          </cell>
          <cell r="E1078">
            <v>55534</v>
          </cell>
          <cell r="F1078" t="str">
            <v>Far Away Splendoria EDP - 10ml</v>
          </cell>
        </row>
        <row r="1079">
          <cell r="D1079">
            <v>1545028</v>
          </cell>
          <cell r="E1079">
            <v>55535</v>
          </cell>
          <cell r="F1079" t="str">
            <v>Far Away Rebel EDP - 10ml</v>
          </cell>
        </row>
        <row r="1080">
          <cell r="D1080">
            <v>1545019</v>
          </cell>
          <cell r="E1080">
            <v>55536</v>
          </cell>
          <cell r="F1080" t="str">
            <v>Far Away Beyond Parfum - 10ml</v>
          </cell>
        </row>
        <row r="1081">
          <cell r="D1081">
            <v>1544901</v>
          </cell>
          <cell r="E1081">
            <v>55537</v>
          </cell>
          <cell r="F1081" t="str">
            <v>Far Away Beyond The Moon Parfum - 10ml</v>
          </cell>
        </row>
        <row r="1082">
          <cell r="D1082">
            <v>1546578</v>
          </cell>
          <cell r="E1082">
            <v>55538</v>
          </cell>
          <cell r="F1082" t="str">
            <v>Avon Far Away EDP 10ml</v>
          </cell>
        </row>
        <row r="1083">
          <cell r="D1083">
            <v>1548355</v>
          </cell>
          <cell r="E1083">
            <v>55540</v>
          </cell>
          <cell r="F1083" t="str">
            <v>Avon Far Away Shine EDP 10ml</v>
          </cell>
        </row>
        <row r="1084">
          <cell r="D1084">
            <v>1544904</v>
          </cell>
          <cell r="E1084">
            <v>55541</v>
          </cell>
          <cell r="F1084" t="str">
            <v>Far Away Glamour EDP - 10ml</v>
          </cell>
        </row>
        <row r="1085">
          <cell r="D1085">
            <v>1538820</v>
          </cell>
          <cell r="E1085">
            <v>55542</v>
          </cell>
          <cell r="F1085" t="str">
            <v>Avon Care Derma Restoring  with Hyaluronic Nemlendirici Vücut Losyonu - 400ml</v>
          </cell>
        </row>
        <row r="1086">
          <cell r="D1086">
            <v>1538821</v>
          </cell>
          <cell r="E1086">
            <v>55543</v>
          </cell>
          <cell r="F1086" t="str">
            <v>Avon Care Derma Restoring Hyaluronic Nemlendirici El Kremi  -75ml</v>
          </cell>
        </row>
        <row r="1087">
          <cell r="D1087">
            <v>1545035</v>
          </cell>
          <cell r="E1087">
            <v>55544</v>
          </cell>
          <cell r="F1087" t="str">
            <v>Avon Planet Spa Blissfully Nourishing Besleyici El ve Ayak Maskesi - 100ml</v>
          </cell>
        </row>
        <row r="1088">
          <cell r="D1088">
            <v>1541094</v>
          </cell>
          <cell r="E1088">
            <v>55545</v>
          </cell>
          <cell r="F1088" t="str">
            <v>Anew Sensitive Skin Gentle Krem Temizleyici - 150ml</v>
          </cell>
        </row>
        <row r="1089">
          <cell r="D1089">
            <v>1541092</v>
          </cell>
          <cell r="E1089">
            <v>55546</v>
          </cell>
          <cell r="F1089" t="str">
            <v>Anew Purifying Cleansing Arındırıcı Jel Temizleyici - 150ml</v>
          </cell>
        </row>
        <row r="1090">
          <cell r="D1090">
            <v>1540433</v>
          </cell>
          <cell r="E1090">
            <v>55547</v>
          </cell>
          <cell r="F1090" t="str">
            <v>Anew C Radiance Parlak Görünüm Veren Tonik - 200ml</v>
          </cell>
        </row>
        <row r="1091">
          <cell r="D1091">
            <v>1544483</v>
          </cell>
          <cell r="E1091">
            <v>55548</v>
          </cell>
          <cell r="F1091" t="str">
            <v>Anew Hydrating Nemlendirici Temizleme Suyu - 200ml</v>
          </cell>
        </row>
        <row r="1092">
          <cell r="D1092">
            <v>1541091</v>
          </cell>
          <cell r="E1092">
            <v>55550</v>
          </cell>
          <cell r="F1092" t="str">
            <v>Anew HA Hyaluronik Asit İçeren Nemlendirici Gece Maskesi - 75ml</v>
          </cell>
        </row>
        <row r="1093">
          <cell r="D1093">
            <v>1541093</v>
          </cell>
          <cell r="E1093">
            <v>55551</v>
          </cell>
          <cell r="F1093" t="str">
            <v>Anew C Radiance Yüz İçin Aydınlık Görünüm Veren C Vitamini İçeren Arındırıcı Scrub - 75ml</v>
          </cell>
        </row>
        <row r="1094">
          <cell r="D1094">
            <v>1544484</v>
          </cell>
          <cell r="E1094">
            <v>55552</v>
          </cell>
          <cell r="F1094" t="str">
            <v>Anew BHA Cilt Tonu Görünümünü Düzgünleştiren Gündüz Kremi SPF35 - 50ml</v>
          </cell>
        </row>
        <row r="1095">
          <cell r="D1095">
            <v>1540434</v>
          </cell>
          <cell r="E1095">
            <v>55557</v>
          </cell>
          <cell r="F1095" t="str">
            <v>Avon Anew BHA Cilt Tonu Görünümünü Düzgünleştiren Serum 30ml</v>
          </cell>
        </row>
        <row r="1096">
          <cell r="D1096">
            <v>1540435</v>
          </cell>
          <cell r="E1096">
            <v>55558</v>
          </cell>
          <cell r="F1096" t="str">
            <v>Avon Anew RE Saf Retinol İçeren Kırışıklık Karşıtı Serum 30ml</v>
          </cell>
        </row>
        <row r="1097">
          <cell r="D1097">
            <v>1534341</v>
          </cell>
          <cell r="E1097">
            <v>55559</v>
          </cell>
          <cell r="F1097" t="str">
            <v>Anew  Radiance Vitamin C Canlandırıcı Serum - 30ml</v>
          </cell>
        </row>
        <row r="1098">
          <cell r="D1098">
            <v>1534342</v>
          </cell>
          <cell r="E1098">
            <v>55560</v>
          </cell>
          <cell r="F1098" t="str">
            <v>Anew HA Hydrate&amp;Plump Hyaluronik Asit İçeren Dolgun Görünüm Veren Serum - 30ml</v>
          </cell>
        </row>
        <row r="1099">
          <cell r="D1099">
            <v>1550588</v>
          </cell>
          <cell r="E1099">
            <v>55561</v>
          </cell>
          <cell r="F1099" t="str">
            <v>Anew HA Hydrate&amp;Plump Nemlendirici ve Dolgun Görünüm Veren Su Bazlı Krem - 50ml</v>
          </cell>
        </row>
        <row r="1100">
          <cell r="D1100">
            <v>1548344</v>
          </cell>
          <cell r="E1100">
            <v>55562</v>
          </cell>
          <cell r="F1100" t="str">
            <v>Anew BHA Cilt Tonu Görünümünü Düzgünleştiren Peeling Etkili Pedler - 30 adet</v>
          </cell>
        </row>
        <row r="1101">
          <cell r="D1101">
            <v>1540927</v>
          </cell>
          <cell r="E1101">
            <v>55563</v>
          </cell>
          <cell r="F1101" t="str">
            <v>Anew Vİtamin C Rad Serum</v>
          </cell>
        </row>
        <row r="1102">
          <cell r="D1102">
            <v>1538543</v>
          </cell>
          <cell r="E1102">
            <v>55565</v>
          </cell>
          <cell r="F1102" t="str">
            <v>Anew Silikon Göz Bantları</v>
          </cell>
        </row>
        <row r="1103">
          <cell r="D1103">
            <v>1551368</v>
          </cell>
          <cell r="E1103">
            <v>55566</v>
          </cell>
          <cell r="F1103" t="str">
            <v>Advanced Techniques Mega Volume Hacim Veren Saç Kremi - 250ml</v>
          </cell>
        </row>
        <row r="1104">
          <cell r="D1104">
            <v>1551367</v>
          </cell>
          <cell r="E1104">
            <v>55570</v>
          </cell>
          <cell r="F1104" t="str">
            <v>Advanced Techniques Mega Volume Hacim Veren Şampuan - 400ml</v>
          </cell>
        </row>
        <row r="1105">
          <cell r="D1105">
            <v>1551369</v>
          </cell>
          <cell r="E1105">
            <v>55571</v>
          </cell>
          <cell r="F1105" t="str">
            <v>Advanced Techniques Mega Volume Hacim Veren Bakım Spreyi - 100ml</v>
          </cell>
        </row>
        <row r="1106">
          <cell r="D1106">
            <v>1550727</v>
          </cell>
          <cell r="E1106">
            <v>55572</v>
          </cell>
          <cell r="F1106" t="str">
            <v>Avon Kids Ferahlatıcı Kokulu 2’si 1 Arada Şampuan ve Vücut Jeli - 200ml</v>
          </cell>
        </row>
        <row r="1107">
          <cell r="D1107">
            <v>1550668</v>
          </cell>
          <cell r="E1107">
            <v>55573</v>
          </cell>
          <cell r="F1107" t="str">
            <v>Avon Kids Watermelon Çocuklar için Göz Yakmayan 2'si 1 Arada Şampuan&amp;Saç Kremi - 200ml</v>
          </cell>
        </row>
        <row r="1108">
          <cell r="D1108">
            <v>1550669</v>
          </cell>
          <cell r="E1108">
            <v>55574</v>
          </cell>
          <cell r="F1108" t="str">
            <v>Avon Kids  Apple Çocuklar için Göz Yakmayan 2'si 1 Arada Şampuan&amp;Saç Kremi - 200ml</v>
          </cell>
        </row>
        <row r="1109">
          <cell r="D1109">
            <v>1550725</v>
          </cell>
          <cell r="E1109">
            <v>55575</v>
          </cell>
          <cell r="F1109" t="str">
            <v>Avon Kids Fruity Çocuklar için 2'si 1 Arada Şampuan ve Saç Kremi - 200ml</v>
          </cell>
        </row>
        <row r="1110">
          <cell r="D1110">
            <v>1550729</v>
          </cell>
          <cell r="E1110">
            <v>55576</v>
          </cell>
          <cell r="F1110" t="str">
            <v>Avon Kids Ferahlatıcı Kokulu Vücut Sprey - 150ml</v>
          </cell>
        </row>
        <row r="1111">
          <cell r="D1111">
            <v>1552014</v>
          </cell>
          <cell r="E1111">
            <v>55577</v>
          </cell>
          <cell r="F1111" t="str">
            <v>Avon Kids Mango Dolaşmış Saçları Açmaya Yardımcı Sprey - 200ml</v>
          </cell>
        </row>
        <row r="1112">
          <cell r="D1112">
            <v>1550726</v>
          </cell>
          <cell r="E1112">
            <v>55583</v>
          </cell>
          <cell r="F1112" t="str">
            <v>Avon Kids Wow Fruity Dolaşmış Saçları Açmaya Yardımcı Sprey - 200ml</v>
          </cell>
        </row>
        <row r="1113">
          <cell r="D1113">
            <v>1551413</v>
          </cell>
          <cell r="E1113">
            <v>55584</v>
          </cell>
          <cell r="F1113" t="str">
            <v>Avon Kids Love Fruity Çocuklar İçin Vücut Şampuanı - 200ml</v>
          </cell>
        </row>
        <row r="1114">
          <cell r="D1114">
            <v>1550602</v>
          </cell>
          <cell r="E1114">
            <v>55585</v>
          </cell>
          <cell r="F1114" t="str">
            <v>Avon Kids Strawberry  2'si 1 Arada Vücut Şampuanı ve Banyo Köpüğü - 200ml</v>
          </cell>
        </row>
        <row r="1115">
          <cell r="D1115">
            <v>1550724</v>
          </cell>
          <cell r="E1115">
            <v>55587</v>
          </cell>
          <cell r="F1115" t="str">
            <v>Avon Kids Lavender  2'si 1 Arada Vücut Şampuanı ve Banyo Köpüğü - 200ml</v>
          </cell>
        </row>
        <row r="1116">
          <cell r="D1116">
            <v>1550728</v>
          </cell>
          <cell r="E1116">
            <v>55588</v>
          </cell>
          <cell r="F1116" t="str">
            <v>Avon Kids Saç Jölesi Fresh Scent - 50ml</v>
          </cell>
        </row>
        <row r="1117">
          <cell r="D1117">
            <v>1539964</v>
          </cell>
          <cell r="E1117">
            <v>55589</v>
          </cell>
          <cell r="F1117" t="str">
            <v>Avon Senses Indulgent Whipped Cocoa Kremsi Duş Jeli - 500ml</v>
          </cell>
        </row>
        <row r="1118">
          <cell r="D1118">
            <v>1539963</v>
          </cell>
          <cell r="E1118">
            <v>55590</v>
          </cell>
          <cell r="F1118" t="str">
            <v>Avon Senses Irresistible Cappuccino Swirl Kremsi Duş Jeli - 500ml</v>
          </cell>
        </row>
        <row r="1119">
          <cell r="D1119">
            <v>1539965</v>
          </cell>
          <cell r="E1119">
            <v>55600</v>
          </cell>
          <cell r="F1119" t="str">
            <v>Avon Senses Comforting Velvet Latte Kremsi Duş Jeli - 500ml</v>
          </cell>
        </row>
        <row r="1120">
          <cell r="D1120">
            <v>1542396</v>
          </cell>
          <cell r="E1120">
            <v>63926</v>
          </cell>
          <cell r="F1120" t="str">
            <v>Avon Power Stay Precise Ruj - Coral Queen</v>
          </cell>
        </row>
        <row r="1121">
          <cell r="D1121">
            <v>1542397</v>
          </cell>
          <cell r="E1121">
            <v>63928</v>
          </cell>
          <cell r="F1121" t="str">
            <v>Avon Power Stay Precise Ruj - Blush Courage</v>
          </cell>
        </row>
        <row r="1122">
          <cell r="D1122">
            <v>1542398</v>
          </cell>
          <cell r="E1122">
            <v>63929</v>
          </cell>
          <cell r="F1122" t="str">
            <v>Avon Power Stay Precise Ruj - Prima Pink</v>
          </cell>
        </row>
        <row r="1123">
          <cell r="D1123">
            <v>1542399</v>
          </cell>
          <cell r="E1123">
            <v>63930</v>
          </cell>
          <cell r="F1123" t="str">
            <v>Avon Power Stay Precise Ruj - Main Character Mauve</v>
          </cell>
        </row>
        <row r="1124">
          <cell r="D1124">
            <v>1542401</v>
          </cell>
          <cell r="E1124">
            <v>63932</v>
          </cell>
          <cell r="F1124" t="str">
            <v>Avon Power Stay Precise Ruj - Feisty Fawn</v>
          </cell>
        </row>
        <row r="1125">
          <cell r="D1125">
            <v>1542402</v>
          </cell>
          <cell r="E1125">
            <v>63933</v>
          </cell>
          <cell r="F1125" t="str">
            <v>Avon Power Stay Precise Ruj - Tawny Triumph</v>
          </cell>
        </row>
        <row r="1126">
          <cell r="D1126">
            <v>1542403</v>
          </cell>
          <cell r="E1126">
            <v>63934</v>
          </cell>
          <cell r="F1126" t="str">
            <v>Avon Power Stay Precise Ruj - Amber Goddess</v>
          </cell>
        </row>
        <row r="1127">
          <cell r="D1127">
            <v>1542404</v>
          </cell>
          <cell r="E1127">
            <v>63935</v>
          </cell>
          <cell r="F1127" t="str">
            <v>Avon Power Stay Precise Ruj - Force of Fire</v>
          </cell>
        </row>
        <row r="1128">
          <cell r="D1128">
            <v>1542405</v>
          </cell>
          <cell r="E1128">
            <v>63936</v>
          </cell>
          <cell r="F1128" t="str">
            <v>Avon Power Stay Precise Ruj - Crimson Legacy</v>
          </cell>
        </row>
        <row r="1129">
          <cell r="D1129">
            <v>1542406</v>
          </cell>
          <cell r="E1129">
            <v>63937</v>
          </cell>
          <cell r="F1129" t="str">
            <v>Avon Power Stay Precise Ruj - Model Maroon</v>
          </cell>
        </row>
        <row r="1130">
          <cell r="D1130">
            <v>1530676</v>
          </cell>
          <cell r="E1130">
            <v>63938</v>
          </cell>
          <cell r="F1130" t="str">
            <v>Avon Power Stay Likit Fondöten - 120N</v>
          </cell>
        </row>
        <row r="1131">
          <cell r="D1131">
            <v>1530677</v>
          </cell>
          <cell r="E1131">
            <v>63939</v>
          </cell>
          <cell r="F1131" t="str">
            <v>Avon Power Stay Likit Fondöten - 125G</v>
          </cell>
        </row>
        <row r="1132">
          <cell r="D1132">
            <v>1530678</v>
          </cell>
          <cell r="E1132">
            <v>63940</v>
          </cell>
          <cell r="F1132" t="str">
            <v>Avon Power Stay Likit Fondöten - 130N</v>
          </cell>
        </row>
        <row r="1133">
          <cell r="D1133">
            <v>1530680</v>
          </cell>
          <cell r="E1133">
            <v>63941</v>
          </cell>
          <cell r="F1133" t="str">
            <v>Avon Power Stay Likit Fondöten - 140P</v>
          </cell>
        </row>
        <row r="1134">
          <cell r="D1134">
            <v>1530681</v>
          </cell>
          <cell r="E1134">
            <v>63942</v>
          </cell>
          <cell r="F1134" t="str">
            <v>Avon Power Stay Likit Fondöten - 145P</v>
          </cell>
        </row>
        <row r="1135">
          <cell r="D1135">
            <v>1530682</v>
          </cell>
          <cell r="E1135">
            <v>63943</v>
          </cell>
          <cell r="F1135" t="str">
            <v>Avon Power Stay Likit Fondöten - 210N</v>
          </cell>
        </row>
        <row r="1136">
          <cell r="D1136">
            <v>1530683</v>
          </cell>
          <cell r="E1136">
            <v>63944</v>
          </cell>
          <cell r="F1136" t="str">
            <v>Avon Power Stay Likit Fondöten - 215P</v>
          </cell>
        </row>
        <row r="1137">
          <cell r="D1137">
            <v>1530686</v>
          </cell>
          <cell r="E1137">
            <v>63946</v>
          </cell>
          <cell r="F1137" t="str">
            <v>Avon Power Stay Likit Fondöten - 228G</v>
          </cell>
        </row>
        <row r="1138">
          <cell r="D1138">
            <v>1530687</v>
          </cell>
          <cell r="E1138">
            <v>63947</v>
          </cell>
          <cell r="F1138" t="str">
            <v>Avon Power Stay Likit Fondöten - 230N</v>
          </cell>
        </row>
        <row r="1139">
          <cell r="D1139">
            <v>1530688</v>
          </cell>
          <cell r="E1139">
            <v>63948</v>
          </cell>
          <cell r="F1139" t="str">
            <v>Avon Power Stay Likit Fondöten - 235P</v>
          </cell>
        </row>
        <row r="1140">
          <cell r="D1140">
            <v>1530691</v>
          </cell>
          <cell r="E1140">
            <v>63949</v>
          </cell>
          <cell r="F1140" t="str">
            <v>Avon Power Stay Likit Fondöten - 250N</v>
          </cell>
        </row>
        <row r="1141">
          <cell r="D1141">
            <v>1530693</v>
          </cell>
          <cell r="E1141">
            <v>63950</v>
          </cell>
          <cell r="F1141" t="str">
            <v>Avon Power Stay Likit Fondöten - 310N</v>
          </cell>
        </row>
        <row r="1142">
          <cell r="D1142">
            <v>1530695</v>
          </cell>
          <cell r="E1142">
            <v>63951</v>
          </cell>
          <cell r="F1142" t="str">
            <v>Avon Power Stay Likit Fondöten - 320G</v>
          </cell>
        </row>
        <row r="1143">
          <cell r="D1143">
            <v>1528342</v>
          </cell>
          <cell r="E1143">
            <v>63952</v>
          </cell>
          <cell r="F1143" t="str">
            <v>Avon Power Stay Likit Fondöten - 115P</v>
          </cell>
        </row>
        <row r="1144">
          <cell r="D1144">
            <v>1530684</v>
          </cell>
          <cell r="E1144">
            <v>63953</v>
          </cell>
          <cell r="F1144" t="str">
            <v>Avon Power Stay Likit Fondöten - 220G</v>
          </cell>
        </row>
        <row r="1145">
          <cell r="D1145">
            <v>1530685</v>
          </cell>
          <cell r="E1145">
            <v>63954</v>
          </cell>
          <cell r="F1145" t="str">
            <v>Avon Power Stay Likit Fondöten - 225G</v>
          </cell>
        </row>
        <row r="1146">
          <cell r="D1146">
            <v>1530690</v>
          </cell>
          <cell r="E1146">
            <v>63955</v>
          </cell>
          <cell r="F1146" t="str">
            <v>Avon Power Stay Likit Fondöten - 245N</v>
          </cell>
        </row>
        <row r="1147">
          <cell r="D1147">
            <v>1530692</v>
          </cell>
          <cell r="E1147">
            <v>63956</v>
          </cell>
          <cell r="F1147" t="str">
            <v>Avon Power Stay Likit Fondöten - 260G</v>
          </cell>
        </row>
        <row r="1148">
          <cell r="D1148">
            <v>1530694</v>
          </cell>
          <cell r="E1148">
            <v>63957</v>
          </cell>
          <cell r="F1148" t="str">
            <v>Avon Power Stay Likit Fondöten - 315N</v>
          </cell>
        </row>
        <row r="1149">
          <cell r="D1149">
            <v>1530697</v>
          </cell>
          <cell r="E1149">
            <v>63958</v>
          </cell>
          <cell r="F1149" t="str">
            <v>Avon Power Stay Likit Fondöten - 330P</v>
          </cell>
        </row>
        <row r="1150">
          <cell r="D1150">
            <v>1530699</v>
          </cell>
          <cell r="E1150">
            <v>63960</v>
          </cell>
          <cell r="F1150" t="str">
            <v>Avon Power Stay Likit Fondöten - 340N</v>
          </cell>
        </row>
        <row r="1151">
          <cell r="D1151">
            <v>1530701</v>
          </cell>
          <cell r="E1151">
            <v>63961</v>
          </cell>
          <cell r="F1151" t="str">
            <v>Avon Power Stay Likit Fondöten - 345N</v>
          </cell>
        </row>
        <row r="1152">
          <cell r="D1152">
            <v>1530702</v>
          </cell>
          <cell r="E1152">
            <v>63962</v>
          </cell>
          <cell r="F1152" t="str">
            <v>Avon Power Stay Likit Fondöten - 348P</v>
          </cell>
        </row>
        <row r="1153">
          <cell r="D1153">
            <v>1530704</v>
          </cell>
          <cell r="E1153">
            <v>63964</v>
          </cell>
          <cell r="F1153" t="str">
            <v>Avon Power Stay Likit Fondöten - 355G</v>
          </cell>
        </row>
        <row r="1154">
          <cell r="D1154">
            <v>1555655</v>
          </cell>
          <cell r="E1154">
            <v>63965</v>
          </cell>
          <cell r="F1154" t="str">
            <v>Senses Essence Sardunya Yaprağı Ve Portakal El Bakım Hediye Seti</v>
          </cell>
        </row>
        <row r="1155">
          <cell r="D1155">
            <v>1555320</v>
          </cell>
          <cell r="E1155">
            <v>63966</v>
          </cell>
          <cell r="F1155" t="str">
            <v>Senses Essence Lavanta Ve Zencefil El Bakım Hediye Seti</v>
          </cell>
        </row>
        <row r="1156">
          <cell r="D1156">
            <v>1555321</v>
          </cell>
          <cell r="E1156">
            <v>63967</v>
          </cell>
          <cell r="F1156" t="str">
            <v>Sensess Essence Limonotu ve Hindirstan Cevizli El Bakım Hediye Seti</v>
          </cell>
        </row>
        <row r="1157">
          <cell r="D1157">
            <v>1555319</v>
          </cell>
          <cell r="E1157">
            <v>63968</v>
          </cell>
          <cell r="F1157" t="str">
            <v>Anew Power Avantajlı Set</v>
          </cell>
        </row>
        <row r="1158">
          <cell r="D1158">
            <v>1544945</v>
          </cell>
          <cell r="E1158">
            <v>63969</v>
          </cell>
          <cell r="F1158" t="str">
            <v>Nemlendirici Çorap</v>
          </cell>
        </row>
        <row r="1159">
          <cell r="D1159">
            <v>1545029</v>
          </cell>
          <cell r="E1159">
            <v>63970</v>
          </cell>
          <cell r="F1159" t="str">
            <v>Avon Black Suede Dark Roll-On Anti-Perspirant Deodorant - 50ml</v>
          </cell>
        </row>
        <row r="1160">
          <cell r="D1160">
            <v>1545034</v>
          </cell>
          <cell r="E1160">
            <v>63971</v>
          </cell>
          <cell r="F1160" t="str">
            <v>Avon Black Suede Secret Roll-On Anti-Perspirant Deodorant - 50ml</v>
          </cell>
        </row>
        <row r="1161">
          <cell r="D1161">
            <v>1545030</v>
          </cell>
          <cell r="E1161">
            <v>63972</v>
          </cell>
          <cell r="F1161" t="str">
            <v>Avon Black Suede Real Roll-On Anti-Perspirant Deodorant - 50ml</v>
          </cell>
        </row>
        <row r="1162">
          <cell r="D1162">
            <v>1545031</v>
          </cell>
          <cell r="E1162">
            <v>63973</v>
          </cell>
          <cell r="F1162" t="str">
            <v>Avon Black Suede Roll-On Anti-Perspirant Deodorant - 50ml</v>
          </cell>
        </row>
        <row r="1163">
          <cell r="D1163">
            <v>1545020</v>
          </cell>
          <cell r="E1163">
            <v>63974</v>
          </cell>
          <cell r="F1163" t="str">
            <v>Avon Far Away Splendoria Nemlendirici Vücut Losyonu - 125ml</v>
          </cell>
        </row>
        <row r="1164">
          <cell r="D1164">
            <v>1545017</v>
          </cell>
          <cell r="E1164">
            <v>63975</v>
          </cell>
          <cell r="F1164" t="str">
            <v>Avon Far Away Beyond Nemlendirici Vücut Losyonu - 125ml</v>
          </cell>
        </row>
        <row r="1165">
          <cell r="D1165">
            <v>1554819</v>
          </cell>
          <cell r="E1165">
            <v>63976</v>
          </cell>
          <cell r="F1165" t="str">
            <v>Avon Black Suede Real Intense Tıraş Sonrası Losyonu - 100ml</v>
          </cell>
        </row>
        <row r="1166">
          <cell r="D1166">
            <v>1553443</v>
          </cell>
          <cell r="E1166">
            <v>63978</v>
          </cell>
          <cell r="F1166" t="str">
            <v>Avon Black Suede Dark Saç ve Vücut Şampuanı - 250ml</v>
          </cell>
        </row>
        <row r="1167">
          <cell r="D1167">
            <v>1554886</v>
          </cell>
          <cell r="E1167">
            <v>63979</v>
          </cell>
          <cell r="F1167" t="str">
            <v>Black Suede Real  Saç ve Vücut Şampuanı - 250ml</v>
          </cell>
        </row>
        <row r="1168">
          <cell r="D1168">
            <v>1553444</v>
          </cell>
          <cell r="E1168">
            <v>63980</v>
          </cell>
          <cell r="F1168" t="str">
            <v>Avon Black Suede Saç ve Vücut Şampuanı 250ml</v>
          </cell>
        </row>
        <row r="1169">
          <cell r="D1169">
            <v>1553445</v>
          </cell>
          <cell r="E1169">
            <v>63983</v>
          </cell>
          <cell r="F1169" t="str">
            <v>Avon Black Suede Touch Sprey Deodorant 150ml</v>
          </cell>
        </row>
        <row r="1170">
          <cell r="D1170">
            <v>1554888</v>
          </cell>
          <cell r="E1170">
            <v>63984</v>
          </cell>
          <cell r="F1170" t="str">
            <v>Avon Black Suede Sprey Deodorant 150ml</v>
          </cell>
        </row>
        <row r="1171">
          <cell r="D1171">
            <v>1553140</v>
          </cell>
          <cell r="E1171">
            <v>63986</v>
          </cell>
          <cell r="F1171" t="str">
            <v>Avon Black Suede EDT - 100ml</v>
          </cell>
        </row>
        <row r="1172">
          <cell r="D1172">
            <v>1555318</v>
          </cell>
          <cell r="E1172">
            <v>63987</v>
          </cell>
          <cell r="F1172" t="str">
            <v>Avon Black Suede Real Intense EDT - 100ml</v>
          </cell>
        </row>
        <row r="1173">
          <cell r="D1173">
            <v>1555317</v>
          </cell>
          <cell r="E1173">
            <v>63988</v>
          </cell>
          <cell r="F1173" t="str">
            <v>Avon Black Suede Real EDT - 100ml</v>
          </cell>
        </row>
        <row r="1174">
          <cell r="D1174">
            <v>1553442</v>
          </cell>
          <cell r="E1174">
            <v>63989</v>
          </cell>
          <cell r="F1174" t="str">
            <v>Avon Black Suede Secret EDT - 100ml</v>
          </cell>
        </row>
        <row r="1175">
          <cell r="D1175">
            <v>1553141</v>
          </cell>
          <cell r="E1175">
            <v>63990</v>
          </cell>
          <cell r="F1175" t="str">
            <v>Avon Black Suede Dark EDT - 100ml</v>
          </cell>
        </row>
        <row r="1176">
          <cell r="D1176">
            <v>1550169</v>
          </cell>
          <cell r="E1176">
            <v>63991</v>
          </cell>
          <cell r="F1176" t="str">
            <v>Wild Country Erkek Hediye Seti</v>
          </cell>
        </row>
        <row r="1177">
          <cell r="D1177">
            <v>1550168</v>
          </cell>
          <cell r="E1177">
            <v>63992</v>
          </cell>
          <cell r="F1177" t="str">
            <v>Attraction Kadın Hediye Seti</v>
          </cell>
        </row>
        <row r="1178">
          <cell r="D1178">
            <v>1549953</v>
          </cell>
          <cell r="E1178">
            <v>63993</v>
          </cell>
          <cell r="F1178" t="str">
            <v>Full Speed Erkek Hediye Seti</v>
          </cell>
        </row>
        <row r="1179">
          <cell r="D1179">
            <v>1550250</v>
          </cell>
          <cell r="E1179">
            <v>63994</v>
          </cell>
          <cell r="F1179" t="str">
            <v>TTA Today Kadın Hediye Seti</v>
          </cell>
        </row>
        <row r="1180">
          <cell r="D1180">
            <v>1533493</v>
          </cell>
          <cell r="E1180">
            <v>63996</v>
          </cell>
          <cell r="F1180" t="str">
            <v>Celebre Hediye Seti</v>
          </cell>
        </row>
        <row r="1181">
          <cell r="D1181">
            <v>1555263</v>
          </cell>
          <cell r="E1181">
            <v>64007</v>
          </cell>
          <cell r="F1181" t="str">
            <v>Avon Kids Meyveli Kokulu EDC - 50ml</v>
          </cell>
        </row>
        <row r="1182">
          <cell r="D1182">
            <v>1523190</v>
          </cell>
          <cell r="E1182">
            <v>63997</v>
          </cell>
          <cell r="F1182" t="str">
            <v>Avon Senses Active Cleanse Greyfurt ve Karabiber Kokulu Erkekler İçin Duş Jeli - 500ml</v>
          </cell>
        </row>
        <row r="1183">
          <cell r="D1183">
            <v>1523192</v>
          </cell>
          <cell r="E1183">
            <v>69191</v>
          </cell>
          <cell r="F1183" t="str">
            <v>Avon Senses Active Cleanse Greyfurt ve Karabiber Kokulu Erkekler İçin Roll-on Deodorant 50ml</v>
          </cell>
        </row>
        <row r="1184">
          <cell r="D1184">
            <v>1552596</v>
          </cell>
          <cell r="E1184">
            <v>63998</v>
          </cell>
          <cell r="F1184" t="str">
            <v>Elmalı Turta Kokulu Dudak Balmı</v>
          </cell>
        </row>
        <row r="1185">
          <cell r="D1185">
            <v>1552595</v>
          </cell>
          <cell r="E1185">
            <v>63999</v>
          </cell>
          <cell r="F1185" t="str">
            <v>Vanilya Kokulu Dudak Balmı</v>
          </cell>
        </row>
        <row r="1186">
          <cell r="D1186">
            <v>1552103</v>
          </cell>
          <cell r="E1186">
            <v>64000</v>
          </cell>
          <cell r="F1186" t="str">
            <v>Avon Senses Cosy Cashmere Vücut Spreyi - 100ml</v>
          </cell>
        </row>
        <row r="1187">
          <cell r="D1187">
            <v>1552104</v>
          </cell>
          <cell r="E1187">
            <v>64001</v>
          </cell>
          <cell r="F1187" t="str">
            <v>Avon Senses Cosy Cashmere Banyo Köpüğü- 500ml</v>
          </cell>
        </row>
        <row r="1188">
          <cell r="D1188">
            <v>1552106</v>
          </cell>
          <cell r="E1188">
            <v>64002</v>
          </cell>
          <cell r="F1188" t="str">
            <v>Avon Senses Cosy Cashmere Banyo Köpüğü- 1000ml</v>
          </cell>
        </row>
        <row r="1189">
          <cell r="D1189">
            <v>1552102</v>
          </cell>
          <cell r="E1189">
            <v>64003</v>
          </cell>
          <cell r="F1189" t="str">
            <v>Avon Senses Cosy Cashmere Sıvı Sabun</v>
          </cell>
        </row>
        <row r="1190">
          <cell r="D1190">
            <v>1552107</v>
          </cell>
          <cell r="E1190">
            <v>64005</v>
          </cell>
          <cell r="F1190" t="str">
            <v>Avon Senses Cosy Cashmere Kremsi Duş Jeli - 250ml</v>
          </cell>
        </row>
        <row r="1191">
          <cell r="D1191">
            <v>1552105</v>
          </cell>
          <cell r="E1191">
            <v>64006</v>
          </cell>
          <cell r="F1191" t="str">
            <v>Avon Senses Cosy Cashmere Kremsi Duş Jeli - 500ml</v>
          </cell>
        </row>
        <row r="1192">
          <cell r="D1192">
            <v>1545033</v>
          </cell>
          <cell r="E1192">
            <v>69192</v>
          </cell>
          <cell r="F1192" t="str">
            <v>Avon Black Suede Touch Roll-On Anti-Perspirant Deodorant - 50ml</v>
          </cell>
        </row>
        <row r="1193">
          <cell r="D1193">
            <v>1545032</v>
          </cell>
          <cell r="E1193">
            <v>69193</v>
          </cell>
          <cell r="F1193" t="str">
            <v>Avon Black Suede Touch EDT 100ml</v>
          </cell>
        </row>
        <row r="1194">
          <cell r="D1194">
            <v>1530870</v>
          </cell>
          <cell r="E1194">
            <v>69197</v>
          </cell>
          <cell r="F1194" t="str">
            <v>Senses Essence Portakal ve Deniz Yosunu Özlü El Losyonu - 250ml</v>
          </cell>
        </row>
        <row r="1195">
          <cell r="D1195">
            <v>1530869</v>
          </cell>
          <cell r="E1195">
            <v>69199</v>
          </cell>
          <cell r="F1195" t="str">
            <v>Senses Essence Portakal ve Deniz Yosunu Özlü Sıvı Sabun - 250ml</v>
          </cell>
        </row>
        <row r="1196">
          <cell r="D1196">
            <v>1530871</v>
          </cell>
          <cell r="E1196">
            <v>69200</v>
          </cell>
          <cell r="F1196" t="str">
            <v>Senses Essence Portakal ve Deniz Yosunu Özlü Duş Jeli - 500ml</v>
          </cell>
        </row>
        <row r="1197">
          <cell r="D1197">
            <v>1526851</v>
          </cell>
          <cell r="E1197">
            <v>69201</v>
          </cell>
          <cell r="F1197" t="str">
            <v>Senses Limon Ferahlığı Duş Jeli - 250ml</v>
          </cell>
        </row>
        <row r="1198">
          <cell r="D1198">
            <v>1551620</v>
          </cell>
          <cell r="E1198">
            <v>69203</v>
          </cell>
          <cell r="F1198" t="str">
            <v>Far Away EDP - 30ml</v>
          </cell>
        </row>
        <row r="1199">
          <cell r="D1199">
            <v>1551622</v>
          </cell>
          <cell r="E1199">
            <v>69205</v>
          </cell>
          <cell r="F1199" t="str">
            <v>Far Away Rebel EDP - 30ml</v>
          </cell>
        </row>
        <row r="1200">
          <cell r="D1200">
            <v>1551623</v>
          </cell>
          <cell r="E1200">
            <v>66468</v>
          </cell>
          <cell r="F1200" t="str">
            <v>Avon Little Black Dress EDP 30ml</v>
          </cell>
        </row>
        <row r="1201">
          <cell r="D1201">
            <v>1551621</v>
          </cell>
          <cell r="E1201">
            <v>66470</v>
          </cell>
          <cell r="F1201" t="str">
            <v>Avon Imari Eclipse EDT 30ml</v>
          </cell>
        </row>
        <row r="1202">
          <cell r="D1202">
            <v>1551624</v>
          </cell>
          <cell r="E1202">
            <v>66471</v>
          </cell>
          <cell r="F1202" t="str">
            <v>Avon Black Suede Real For Him EDT 30ml</v>
          </cell>
        </row>
        <row r="1203">
          <cell r="D1203">
            <v>1551625</v>
          </cell>
          <cell r="E1203">
            <v>66469</v>
          </cell>
          <cell r="F1203" t="str">
            <v>Avon Full Speed For Him EDT 30ml</v>
          </cell>
        </row>
        <row r="1204">
          <cell r="D1204">
            <v>1548376</v>
          </cell>
          <cell r="E1204">
            <v>69206</v>
          </cell>
          <cell r="F1204" t="str">
            <v>Avon Make Up + Care Mineral Toz Pudra Fondöten - Light</v>
          </cell>
        </row>
        <row r="1205">
          <cell r="D1205">
            <v>1548377</v>
          </cell>
          <cell r="E1205">
            <v>69209</v>
          </cell>
          <cell r="F1205" t="str">
            <v>Avon Make Up + Care Mineral Toz Pudra Fondöten - Light Medium</v>
          </cell>
        </row>
        <row r="1206">
          <cell r="D1206">
            <v>1548378</v>
          </cell>
          <cell r="E1206">
            <v>69210</v>
          </cell>
          <cell r="F1206" t="str">
            <v>Avon Make Up + Care Mineral Toz Pudra Fondöten - Medium</v>
          </cell>
        </row>
        <row r="1207">
          <cell r="D1207">
            <v>1548379</v>
          </cell>
          <cell r="E1207">
            <v>69212</v>
          </cell>
          <cell r="F1207" t="str">
            <v>Avon Make Up + Care Mineral Toz Pudra Fondöten - Medium Deep</v>
          </cell>
        </row>
        <row r="1208">
          <cell r="D1208">
            <v>1548380</v>
          </cell>
          <cell r="E1208">
            <v>69213</v>
          </cell>
          <cell r="F1208" t="str">
            <v>Avon Make Up + Care Mineral Toz Pudra Fondöten - Deep</v>
          </cell>
        </row>
        <row r="1209">
          <cell r="D1209">
            <v>1557113</v>
          </cell>
          <cell r="E1209">
            <v>69217</v>
          </cell>
          <cell r="F1209" t="str">
            <v>Avon Make Up +Care Matte Hyalüronik Asit İçeren Ruj - Hydra Berry</v>
          </cell>
        </row>
        <row r="1210">
          <cell r="D1210">
            <v>1557104</v>
          </cell>
          <cell r="E1210">
            <v>69218</v>
          </cell>
          <cell r="F1210" t="str">
            <v>Avon Make Up +Care Matte Hyalüronik Asit İçeren Ruj - Hydra Blush</v>
          </cell>
        </row>
        <row r="1211">
          <cell r="D1211">
            <v>1557102</v>
          </cell>
          <cell r="E1211">
            <v>69221</v>
          </cell>
          <cell r="F1211" t="str">
            <v>Avon Make Up +Care Matte Hyalüronik Asit İçeren Ruj - Hydra Fawn</v>
          </cell>
        </row>
        <row r="1212">
          <cell r="D1212">
            <v>1557109</v>
          </cell>
          <cell r="E1212">
            <v>69222</v>
          </cell>
          <cell r="F1212" t="str">
            <v>Avon Make Up +Care Matte Hyalüronik Asit İçeren Ruj - Hydra Flame</v>
          </cell>
        </row>
        <row r="1213">
          <cell r="D1213">
            <v>1557112</v>
          </cell>
          <cell r="E1213">
            <v>69224</v>
          </cell>
          <cell r="F1213" t="str">
            <v>Avon Make Up +Care Matte Hyalüronik Asit İçeren Ruj - Hydra Garnet</v>
          </cell>
        </row>
        <row r="1214">
          <cell r="D1214">
            <v>1557114</v>
          </cell>
          <cell r="E1214">
            <v>69225</v>
          </cell>
          <cell r="F1214" t="str">
            <v>Avon Make Up +Care Matte Hyalüronik Asit İçeren Ruj - Hydra Honey</v>
          </cell>
        </row>
        <row r="1215">
          <cell r="D1215">
            <v>1557115</v>
          </cell>
          <cell r="E1215">
            <v>69228</v>
          </cell>
          <cell r="F1215" t="str">
            <v>Avon Make Up +Care Matte Hyalüronik Asit İçeren Ruj - Hydra Magenta</v>
          </cell>
        </row>
        <row r="1216">
          <cell r="D1216">
            <v>1557107</v>
          </cell>
          <cell r="E1216">
            <v>69229</v>
          </cell>
          <cell r="F1216" t="str">
            <v>Avon Make Up +Care Matte Hyalüronik Asit İçeren Ruj - Hydra Mauve</v>
          </cell>
        </row>
        <row r="1217">
          <cell r="D1217">
            <v>1557101</v>
          </cell>
          <cell r="E1217">
            <v>69230</v>
          </cell>
          <cell r="F1217" t="str">
            <v>Avon Make Up +Care Matte Hyalüronik Asit İçeren Ruj - Hydra Nude</v>
          </cell>
        </row>
        <row r="1218">
          <cell r="D1218">
            <v>1557103</v>
          </cell>
          <cell r="E1218">
            <v>69232</v>
          </cell>
          <cell r="F1218" t="str">
            <v>Avon Make Up +Care Matte Hyalüronik Asit İçeren Ruj - Hydra Peony</v>
          </cell>
        </row>
        <row r="1219">
          <cell r="D1219">
            <v>1557105</v>
          </cell>
          <cell r="E1219">
            <v>69233</v>
          </cell>
          <cell r="F1219" t="str">
            <v>Avon Make Up +Care Matte Hyalüronik Asit İçeren Ruj - Hydra Pink</v>
          </cell>
        </row>
        <row r="1220">
          <cell r="D1220">
            <v>1557106</v>
          </cell>
          <cell r="E1220">
            <v>69234</v>
          </cell>
          <cell r="F1220" t="str">
            <v>Avon Make Up +Care Matte Hyalüronik Asit İçeren Ruj - Hydra Rosy</v>
          </cell>
        </row>
        <row r="1221">
          <cell r="D1221">
            <v>1556571</v>
          </cell>
          <cell r="E1221">
            <v>69239</v>
          </cell>
          <cell r="F1221" t="str">
            <v>Avon Make Up +Care Matte Hyalüronik Asit İçeren Ruj - Hydra Ruby</v>
          </cell>
        </row>
        <row r="1222">
          <cell r="D1222">
            <v>1557110</v>
          </cell>
          <cell r="E1222">
            <v>69240</v>
          </cell>
          <cell r="F1222" t="str">
            <v>Avon Make Up +Care Matte Hyalüronik Asit İçeren Ruj - Hydra Siren Red</v>
          </cell>
        </row>
        <row r="1223">
          <cell r="D1223">
            <v>1557108</v>
          </cell>
          <cell r="E1223">
            <v>69241</v>
          </cell>
          <cell r="F1223" t="str">
            <v>Avon Make Up +Care Matte Hyalüronik Asit İçeren Ruj - Hydra Plum</v>
          </cell>
        </row>
        <row r="1224">
          <cell r="D1224">
            <v>1559757</v>
          </cell>
          <cell r="E1224">
            <v>69242</v>
          </cell>
          <cell r="F1224" t="str">
            <v>Avon Concealer Stick Kapatıcı - 12N</v>
          </cell>
        </row>
        <row r="1225">
          <cell r="D1225">
            <v>1559770</v>
          </cell>
          <cell r="E1225">
            <v>69243</v>
          </cell>
          <cell r="F1225" t="str">
            <v>Avon Concealer Stick Kapatıcı - 24N</v>
          </cell>
        </row>
        <row r="1226">
          <cell r="D1226">
            <v>1559771</v>
          </cell>
          <cell r="E1226">
            <v>69245</v>
          </cell>
          <cell r="F1226" t="str">
            <v>Avon Concealer Stick Kapatıcı - 34N</v>
          </cell>
        </row>
        <row r="1227">
          <cell r="D1227">
            <v>1559772</v>
          </cell>
          <cell r="E1227">
            <v>69246</v>
          </cell>
          <cell r="F1227" t="str">
            <v>Avon Concealer Stick Kapatıcı - 41N</v>
          </cell>
        </row>
        <row r="1228">
          <cell r="D1228">
            <v>1559773</v>
          </cell>
          <cell r="E1228">
            <v>69247</v>
          </cell>
          <cell r="F1228" t="str">
            <v>Avon Concealer Stick Kapatıcı - 52N</v>
          </cell>
        </row>
        <row r="1229">
          <cell r="D1229">
            <v>1559756</v>
          </cell>
          <cell r="E1229">
            <v>69248</v>
          </cell>
          <cell r="F1229" t="str">
            <v>Avon Şeffaf Kaş&amp;Kirpik Maskarası 8ml</v>
          </cell>
        </row>
        <row r="1230">
          <cell r="D1230">
            <v>1559758</v>
          </cell>
          <cell r="E1230">
            <v>69249</v>
          </cell>
          <cell r="F1230" t="str">
            <v>Avon Beauty Ruj Stylo - Cappuccino</v>
          </cell>
        </row>
        <row r="1231">
          <cell r="D1231">
            <v>1559767</v>
          </cell>
          <cell r="E1231">
            <v>69253</v>
          </cell>
          <cell r="F1231" t="str">
            <v>Avon Beauty Ruj Stylo - Eternal Flame</v>
          </cell>
        </row>
        <row r="1232">
          <cell r="D1232">
            <v>1559762</v>
          </cell>
          <cell r="E1232">
            <v>69256</v>
          </cell>
          <cell r="F1232" t="str">
            <v>Avon Beauty Ruj Stylo - Forever Pink</v>
          </cell>
        </row>
        <row r="1233">
          <cell r="D1233">
            <v>1559769</v>
          </cell>
          <cell r="E1233">
            <v>69257</v>
          </cell>
          <cell r="F1233" t="str">
            <v>Avon Beauty Ruj Stylo - Frisky Red</v>
          </cell>
        </row>
        <row r="1234">
          <cell r="D1234">
            <v>1559763</v>
          </cell>
          <cell r="E1234">
            <v>69258</v>
          </cell>
          <cell r="F1234" t="str">
            <v>Avon Beauty Ruj Stylo - Lasting Pink</v>
          </cell>
        </row>
        <row r="1235">
          <cell r="D1235">
            <v>1559764</v>
          </cell>
          <cell r="E1235">
            <v>69259</v>
          </cell>
          <cell r="F1235" t="str">
            <v>Avon Beauty Ruj Stylo - Pink Peach</v>
          </cell>
        </row>
        <row r="1236">
          <cell r="D1236">
            <v>1559768</v>
          </cell>
          <cell r="E1236">
            <v>69262</v>
          </cell>
          <cell r="F1236" t="str">
            <v>Avon Beauty Ruj Stylo - Rose Creme</v>
          </cell>
        </row>
        <row r="1237">
          <cell r="D1237">
            <v>1559766</v>
          </cell>
          <cell r="E1237">
            <v>69264</v>
          </cell>
          <cell r="F1237" t="str">
            <v>Avon Beauty Ruj Stylo - Sunset</v>
          </cell>
        </row>
        <row r="1238">
          <cell r="D1238">
            <v>1559765</v>
          </cell>
          <cell r="E1238">
            <v>69265</v>
          </cell>
          <cell r="F1238" t="str">
            <v>Avon Beauty Ruj Stylo - Totally Twig</v>
          </cell>
        </row>
        <row r="1239">
          <cell r="D1239">
            <v>1559761</v>
          </cell>
          <cell r="E1239">
            <v>69268</v>
          </cell>
          <cell r="F1239" t="str">
            <v>Avon Beauty Ruj Stylo - Vintage Pink</v>
          </cell>
        </row>
        <row r="1240">
          <cell r="D1240">
            <v>1559759</v>
          </cell>
          <cell r="E1240">
            <v>69269</v>
          </cell>
          <cell r="F1240" t="str">
            <v>Avon Lip Balm Coconut</v>
          </cell>
        </row>
        <row r="1241">
          <cell r="D1241">
            <v>1559760</v>
          </cell>
          <cell r="E1241">
            <v>69270</v>
          </cell>
          <cell r="F1241" t="str">
            <v>Avon Lip Balm Strawberry</v>
          </cell>
        </row>
        <row r="1242">
          <cell r="D1242">
            <v>1559755</v>
          </cell>
          <cell r="E1242">
            <v>69271</v>
          </cell>
          <cell r="F1242" t="str">
            <v>Avon Lip Balm Sugar Cookie</v>
          </cell>
        </row>
        <row r="1243">
          <cell r="D1243">
            <v>1523911</v>
          </cell>
          <cell r="E1243">
            <v>14885</v>
          </cell>
          <cell r="F1243" t="str">
            <v>Care Hydrating Nemlendirici El Kremi-30ml</v>
          </cell>
        </row>
        <row r="1244">
          <cell r="D1244">
            <v>1524365</v>
          </cell>
          <cell r="E1244">
            <v>14886</v>
          </cell>
          <cell r="F1244" t="str">
            <v>Care Soothing Ferahlatıcı El Kremi-30ml</v>
          </cell>
        </row>
        <row r="1245">
          <cell r="D1245">
            <v>1524364</v>
          </cell>
          <cell r="E1245">
            <v>14882</v>
          </cell>
          <cell r="F1245" t="str">
            <v>Care Replenishing Tazeleyici El Kremi-30ml</v>
          </cell>
        </row>
        <row r="1246">
          <cell r="D1246">
            <v>1555654</v>
          </cell>
          <cell r="E1246">
            <v>69272</v>
          </cell>
          <cell r="F1246" t="str">
            <v>Anew Platinum Lifting Etkili Hediye Seti</v>
          </cell>
        </row>
        <row r="1247">
          <cell r="D1247">
            <v>1552552</v>
          </cell>
          <cell r="E1247">
            <v>69274</v>
          </cell>
          <cell r="F1247" t="str">
            <v>Anew Evde Spa Etkili Hediye Seti</v>
          </cell>
        </row>
        <row r="1248">
          <cell r="D1248">
            <v>1554820</v>
          </cell>
          <cell r="E1248">
            <v>69278</v>
          </cell>
          <cell r="F1248" t="str">
            <v>Avon Festive Kisses Hediye Seti</v>
          </cell>
        </row>
        <row r="1249">
          <cell r="D1249">
            <v>1553122</v>
          </cell>
          <cell r="E1249">
            <v>69279</v>
          </cell>
          <cell r="F1249" t="str">
            <v>Avon Advance Techniques Shine Bright Hediye Seti</v>
          </cell>
        </row>
        <row r="1250">
          <cell r="D1250">
            <v>1552683</v>
          </cell>
          <cell r="E1250">
            <v>69282</v>
          </cell>
          <cell r="F1250" t="str">
            <v>Avon Kids Kız Çocukları İçin Hediye Seti</v>
          </cell>
        </row>
        <row r="1251">
          <cell r="D1251">
            <v>1552684</v>
          </cell>
          <cell r="E1251">
            <v>69283</v>
          </cell>
          <cell r="F1251" t="str">
            <v>Avon Kids Erkek Çocuklar İçin Hediye Seti</v>
          </cell>
        </row>
        <row r="1252">
          <cell r="D1252">
            <v>1554821</v>
          </cell>
          <cell r="E1252">
            <v>69284</v>
          </cell>
          <cell r="F1252" t="str">
            <v>Avon Senses Room Spray Set</v>
          </cell>
        </row>
        <row r="1253">
          <cell r="D1253">
            <v>1558319</v>
          </cell>
          <cell r="E1253">
            <v>69285</v>
          </cell>
          <cell r="F1253" t="str">
            <v>Anew Vitamin C Aydınlık Görünüm Veren Hafif Dokulu Yüz Kremi SPF50 - 50ml</v>
          </cell>
        </row>
        <row r="1254">
          <cell r="D1254">
            <v>1549954</v>
          </cell>
          <cell r="E1254">
            <v>63985</v>
          </cell>
          <cell r="F1254" t="str">
            <v>Pur Blanca Kadın Hediye Seti</v>
          </cell>
        </row>
        <row r="1255">
          <cell r="D1255">
            <v>1550667</v>
          </cell>
          <cell r="E1255">
            <v>63982</v>
          </cell>
          <cell r="F1255" t="str">
            <v>Avon Attraction Closer For Her EDP 10ml</v>
          </cell>
        </row>
        <row r="1256">
          <cell r="D1256">
            <v>1554120</v>
          </cell>
          <cell r="E1256">
            <v>69286</v>
          </cell>
          <cell r="F1256" t="str">
            <v>Bronze On The Glow Hediye Seti</v>
          </cell>
        </row>
        <row r="1257">
          <cell r="D1257">
            <v>1549703</v>
          </cell>
          <cell r="E1257">
            <v>69289</v>
          </cell>
          <cell r="F1257" t="str">
            <v>Individual Erkek Hediye Seti</v>
          </cell>
        </row>
        <row r="1258">
          <cell r="D1258">
            <v>1550054</v>
          </cell>
          <cell r="E1258">
            <v>69290</v>
          </cell>
          <cell r="F1258" t="str">
            <v>Perceive Kadın Hediye Seti</v>
          </cell>
        </row>
        <row r="1259">
          <cell r="D1259">
            <v>1553084</v>
          </cell>
          <cell r="E1259">
            <v>69291</v>
          </cell>
          <cell r="F1259" t="str">
            <v>Far Away Kadın Hediye Seti</v>
          </cell>
        </row>
        <row r="1260">
          <cell r="D1260">
            <v>1551619</v>
          </cell>
          <cell r="E1260">
            <v>69293</v>
          </cell>
          <cell r="F1260" t="str">
            <v>Eve Prive Kadın Hediye Seti</v>
          </cell>
        </row>
        <row r="1261">
          <cell r="D1261">
            <v>1550889</v>
          </cell>
          <cell r="E1261">
            <v>69294</v>
          </cell>
          <cell r="F1261" t="str">
            <v>Attraction Closer For Him EDT 75ml</v>
          </cell>
        </row>
        <row r="1262">
          <cell r="D1262">
            <v>1552744</v>
          </cell>
          <cell r="E1262">
            <v>69295</v>
          </cell>
          <cell r="F1262" t="str">
            <v>Far Away Beyond The Moon Kadın Hediye Seti</v>
          </cell>
        </row>
        <row r="1263">
          <cell r="D1263">
            <v>1552751</v>
          </cell>
          <cell r="E1263">
            <v>69296</v>
          </cell>
          <cell r="F1263" t="str">
            <v>Attraction Closer For Him Saç ve Vücut Şampuanı 200ml</v>
          </cell>
        </row>
        <row r="1264">
          <cell r="D1264">
            <v>1552750</v>
          </cell>
          <cell r="E1264">
            <v>69297</v>
          </cell>
          <cell r="F1264" t="str">
            <v>Attraction Closer For Her Nemlendirici Vücut Kremi 125ml</v>
          </cell>
        </row>
        <row r="1265">
          <cell r="D1265">
            <v>1550888</v>
          </cell>
          <cell r="E1265">
            <v>69301</v>
          </cell>
          <cell r="F1265" t="str">
            <v>Attraction Closer For Her EDP 50ml</v>
          </cell>
        </row>
        <row r="1266">
          <cell r="D1266">
            <v>1524049</v>
          </cell>
          <cell r="E1266">
            <v>69303</v>
          </cell>
          <cell r="F1266" t="str">
            <v>Kırmızı Meyveler ve Çikolata İçeren Banyo Köpüğü - 250ml</v>
          </cell>
        </row>
        <row r="1267">
          <cell r="D1267">
            <v>1524042</v>
          </cell>
          <cell r="E1267">
            <v>69304</v>
          </cell>
          <cell r="F1267" t="str">
            <v>Kırmızı Meyveler ve Çikolata İçeren Nemlendirici Vücut Losyonu - 150ml</v>
          </cell>
        </row>
        <row r="1268">
          <cell r="D1268">
            <v>1524050</v>
          </cell>
          <cell r="E1268">
            <v>69305</v>
          </cell>
          <cell r="F1268" t="str">
            <v>Vanilya İçeren Banyo Köpüğü - 250ml</v>
          </cell>
        </row>
        <row r="1269">
          <cell r="D1269">
            <v>1522351</v>
          </cell>
          <cell r="E1269">
            <v>69306</v>
          </cell>
          <cell r="F1269" t="str">
            <v>Vanilya İçeren Çift Fazlı Işıltılı Nemlendirici Vücut Losyonu - 150ml</v>
          </cell>
        </row>
        <row r="1270">
          <cell r="D1270">
            <v>1549095</v>
          </cell>
          <cell r="E1270">
            <v>69307</v>
          </cell>
          <cell r="F1270" t="str">
            <v>Avon Care Festive Elma ve Siyah Kiraz İçeren Duş Jeli - 500ml</v>
          </cell>
        </row>
        <row r="1271">
          <cell r="D1271">
            <v>1549096</v>
          </cell>
          <cell r="E1271">
            <v>69308</v>
          </cell>
          <cell r="F1271" t="str">
            <v>Avon Care Festive Elma ve Siyah Kiraz İçeren Tazeleyici Vücut Losyonu - 400ml</v>
          </cell>
        </row>
        <row r="1272">
          <cell r="D1272">
            <v>1549097</v>
          </cell>
          <cell r="E1272">
            <v>69309</v>
          </cell>
          <cell r="F1272" t="str">
            <v>Avon Care Festive Elma ve Siyah Kiraz İçeren Tazeleyici Vücut Losyonu - 720ml</v>
          </cell>
        </row>
        <row r="1273">
          <cell r="D1273">
            <v>1549098</v>
          </cell>
          <cell r="E1273">
            <v>69310</v>
          </cell>
          <cell r="F1273" t="str">
            <v>Avon Care Festive Elma ve Siyah Kiraz İçeren Nemlendirici Çok Amaçlı Krem - 400ml</v>
          </cell>
        </row>
        <row r="1274">
          <cell r="D1274">
            <v>1549094</v>
          </cell>
          <cell r="E1274">
            <v>69311</v>
          </cell>
          <cell r="F1274" t="str">
            <v>Avon Care Festive Elma ve Siyah Kiraz İçeren Nemlendirici El Kremi - 75ml</v>
          </cell>
        </row>
        <row r="1275">
          <cell r="D1275">
            <v>1551618</v>
          </cell>
          <cell r="E1275">
            <v>69312</v>
          </cell>
          <cell r="F1275" t="str">
            <v>Far Away Glamour Kadın Hediye Seti</v>
          </cell>
        </row>
        <row r="1276">
          <cell r="D1276">
            <v>1549153</v>
          </cell>
          <cell r="E1276">
            <v>69313</v>
          </cell>
          <cell r="F1276" t="str">
            <v>Attraction Kadın EDP - 50ml</v>
          </cell>
        </row>
        <row r="1277">
          <cell r="D1277">
            <v>1550167</v>
          </cell>
          <cell r="E1277">
            <v>69314</v>
          </cell>
          <cell r="F1277" t="str">
            <v>Attraction Erkek Hediye Seti</v>
          </cell>
        </row>
        <row r="1278">
          <cell r="D1278">
            <v>1550251</v>
          </cell>
          <cell r="E1278">
            <v>69315</v>
          </cell>
          <cell r="F1278" t="str">
            <v>TTA Erkek Hediye Seti</v>
          </cell>
        </row>
        <row r="1279">
          <cell r="D1279">
            <v>1550166</v>
          </cell>
          <cell r="E1279">
            <v>69316</v>
          </cell>
          <cell r="F1279" t="str">
            <v>Rare Pearls Kadın Hediye Seti</v>
          </cell>
        </row>
        <row r="1280">
          <cell r="D1280">
            <v>1552883</v>
          </cell>
          <cell r="E1280">
            <v>78693</v>
          </cell>
          <cell r="F1280" t="str">
            <v>Far Away Beyond the Moon Pırıltılı Vücut Losyonu 125ml</v>
          </cell>
        </row>
        <row r="1281">
          <cell r="D1281">
            <v>1557437</v>
          </cell>
          <cell r="E1281">
            <v>78694</v>
          </cell>
          <cell r="F1281" t="str">
            <v>Far Away Vücut Losyonu 75ml</v>
          </cell>
        </row>
        <row r="1282">
          <cell r="D1282">
            <v>1552594</v>
          </cell>
          <cell r="E1282">
            <v>78697</v>
          </cell>
          <cell r="F1282" t="str">
            <v>Avon Vanilya ve İncir Kokulu Banyo Köpüğü - 250ml</v>
          </cell>
        </row>
        <row r="1283">
          <cell r="D1283">
            <v>1549699</v>
          </cell>
          <cell r="E1283">
            <v>78698</v>
          </cell>
          <cell r="F1283" t="str">
            <v>Avon Senses Holiday Spirit Vanilya ve Karamel Kokulu Banyo Köpüğü 500ml</v>
          </cell>
        </row>
        <row r="1284">
          <cell r="D1284">
            <v>1549173</v>
          </cell>
          <cell r="E1284">
            <v>78699</v>
          </cell>
          <cell r="F1284" t="str">
            <v>Avon Senses Holiday Spirit Vanilya ve Karamel Kokulu Sıvı Sabun 250ml</v>
          </cell>
        </row>
        <row r="1285">
          <cell r="D1285">
            <v>1549697</v>
          </cell>
          <cell r="E1285">
            <v>78700</v>
          </cell>
          <cell r="F1285" t="str">
            <v>Avon Senses Holiday Spirit Vanilya ve Karamel Kokulu Duş Jeli 250ml</v>
          </cell>
        </row>
        <row r="1286">
          <cell r="D1286">
            <v>1549701</v>
          </cell>
          <cell r="E1286">
            <v>78701</v>
          </cell>
          <cell r="F1286" t="str">
            <v>Avon Senses Holiday Spirit Vanilya ve Karamel Kokulu Vücut Spreyi 100ml</v>
          </cell>
        </row>
        <row r="1287">
          <cell r="D1287">
            <v>1549698</v>
          </cell>
          <cell r="E1287">
            <v>78703</v>
          </cell>
          <cell r="F1287" t="str">
            <v>Avon Senses Holiday Spirit Vanilya ve Karamel Kokulu Duş Jeli 500ml</v>
          </cell>
        </row>
        <row r="1288">
          <cell r="D1288">
            <v>1540263</v>
          </cell>
          <cell r="E1288">
            <v>78705</v>
          </cell>
          <cell r="F1288" t="str">
            <v>TTA Celebrate EDP - 50ml</v>
          </cell>
        </row>
        <row r="1289">
          <cell r="D1289">
            <v>1553120</v>
          </cell>
          <cell r="E1289">
            <v>78706</v>
          </cell>
          <cell r="F1289" t="str">
            <v>TTA Celebrate For Her Hediye Seti</v>
          </cell>
        </row>
        <row r="1290">
          <cell r="D1290">
            <v>1550120</v>
          </cell>
          <cell r="E1290">
            <v>78707</v>
          </cell>
          <cell r="F1290" t="str">
            <v>Eve Confidence EDP</v>
          </cell>
        </row>
        <row r="1291">
          <cell r="D1291">
            <v>1549964</v>
          </cell>
          <cell r="E1291">
            <v>78709</v>
          </cell>
          <cell r="F1291" t="str">
            <v>Little Black Dress Hediye Seti</v>
          </cell>
        </row>
        <row r="1292">
          <cell r="D1292">
            <v>1494573</v>
          </cell>
          <cell r="E1292">
            <v>237</v>
          </cell>
          <cell r="F1292" t="str">
            <v>PINK GIFT BOX ADULTS</v>
          </cell>
        </row>
        <row r="1293">
          <cell r="D1293">
            <v>1494574</v>
          </cell>
          <cell r="E1293">
            <v>239</v>
          </cell>
          <cell r="F1293" t="str">
            <v>PINK GIFT BAG ADULTS</v>
          </cell>
        </row>
        <row r="1294">
          <cell r="D1294">
            <v>1482514</v>
          </cell>
          <cell r="E1294">
            <v>10436</v>
          </cell>
          <cell r="F1294" t="str">
            <v>TTA PERS.GIFT BOX FOR HER ONE</v>
          </cell>
        </row>
        <row r="1295">
          <cell r="D1295">
            <v>1492936</v>
          </cell>
          <cell r="E1295">
            <v>10437</v>
          </cell>
          <cell r="F1295" t="str">
            <v>INCANDESSENCE PERS. GIFT BOX</v>
          </cell>
        </row>
        <row r="1296">
          <cell r="D1296">
            <v>1317288</v>
          </cell>
          <cell r="E1296">
            <v>240</v>
          </cell>
          <cell r="F1296" t="str">
            <v>CEYIZ PAKETI TURKISH LOCAL ONE</v>
          </cell>
        </row>
        <row r="1297">
          <cell r="D1297">
            <v>1482515</v>
          </cell>
          <cell r="E1297">
            <v>10438</v>
          </cell>
          <cell r="F1297" t="str">
            <v>TTA PERS. GIFT BOX FOR HIM ONE</v>
          </cell>
        </row>
        <row r="1298">
          <cell r="D1298">
            <v>1454925</v>
          </cell>
          <cell r="E1298">
            <v>10439</v>
          </cell>
          <cell r="F1298" t="str">
            <v>HEDIYE KUTUSU-2021 ONE SIZE E1</v>
          </cell>
        </row>
        <row r="1299">
          <cell r="D1299">
            <v>1497234</v>
          </cell>
          <cell r="E1299">
            <v>243</v>
          </cell>
          <cell r="F1299" t="str">
            <v>PINK PILLOW BOX</v>
          </cell>
        </row>
        <row r="1300">
          <cell r="D1300">
            <v>1491896</v>
          </cell>
          <cell r="E1300">
            <v>88442</v>
          </cell>
          <cell r="F1300" t="str">
            <v>Koku Kartı 1000 Adet</v>
          </cell>
        </row>
        <row r="1301">
          <cell r="D1301">
            <v>1493059</v>
          </cell>
          <cell r="E1301">
            <v>10922</v>
          </cell>
          <cell r="F1301" t="str">
            <v>Önlük 1 Adet</v>
          </cell>
        </row>
        <row r="1302">
          <cell r="E1302">
            <v>10924</v>
          </cell>
          <cell r="F1302" t="str">
            <v>TELA BÜYÜK ALIŞVERİŞ ÇANTASI</v>
          </cell>
        </row>
        <row r="1303">
          <cell r="E1303">
            <v>10928</v>
          </cell>
          <cell r="F1303" t="str">
            <v>TELA BÜYÜK ALIŞVERİŞ ÇANTASI 20LI</v>
          </cell>
        </row>
        <row r="1304">
          <cell r="D1304">
            <v>1535422</v>
          </cell>
          <cell r="E1304">
            <v>10111</v>
          </cell>
          <cell r="F1304" t="str">
            <v>AVON LOGOLU BEZ ÇANTA 5LI</v>
          </cell>
        </row>
        <row r="1305">
          <cell r="D1305">
            <v>1531040</v>
          </cell>
          <cell r="E1305">
            <v>10110</v>
          </cell>
          <cell r="F1305" t="str">
            <v>AVON LOGOLU BEZ ÇANTA TEKLİ</v>
          </cell>
        </row>
      </sheetData>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G49"/>
  <sheetViews>
    <sheetView showGridLines="0" tabSelected="1" workbookViewId="0">
      <selection activeCell="N21" sqref="N21"/>
    </sheetView>
  </sheetViews>
  <sheetFormatPr defaultRowHeight="14.4" x14ac:dyDescent="0.3"/>
  <cols>
    <col min="1" max="12" width="8.88671875" style="2"/>
    <col min="13" max="13" width="14.5546875" style="2" customWidth="1"/>
    <col min="14" max="14" width="36.6640625" style="2" customWidth="1"/>
    <col min="15" max="15" width="4" style="2" customWidth="1"/>
    <col min="16" max="16" width="1.109375" style="1" customWidth="1"/>
    <col min="17" max="17" width="3.77734375" customWidth="1"/>
    <col min="24" max="24" width="9.88671875" customWidth="1"/>
    <col min="25" max="25" width="11.44140625" customWidth="1"/>
    <col min="26" max="26" width="10.77734375" customWidth="1"/>
    <col min="29" max="29" width="4.5546875" customWidth="1"/>
    <col min="30" max="30" width="0.5546875" style="6" customWidth="1"/>
    <col min="31" max="31" width="3.77734375" customWidth="1"/>
    <col min="38" max="39" width="14.33203125" customWidth="1"/>
    <col min="40" max="40" width="12.77734375" customWidth="1"/>
    <col min="45" max="45" width="3.77734375" style="1" customWidth="1"/>
    <col min="59" max="59" width="19" customWidth="1"/>
  </cols>
  <sheetData>
    <row r="1" spans="1:59" ht="55.8" customHeight="1" x14ac:dyDescent="0.3">
      <c r="A1" s="37" t="s">
        <v>22</v>
      </c>
      <c r="B1" s="37"/>
      <c r="C1" s="37"/>
      <c r="D1" s="37"/>
      <c r="E1" s="37"/>
      <c r="F1" s="37"/>
      <c r="G1" s="37"/>
      <c r="H1" s="37"/>
      <c r="I1" s="37"/>
      <c r="J1" s="37"/>
      <c r="K1" s="37"/>
      <c r="L1" s="37"/>
      <c r="M1" s="37"/>
      <c r="N1" s="37"/>
      <c r="O1" s="37"/>
      <c r="Q1" s="27"/>
      <c r="R1" s="30" t="s">
        <v>23</v>
      </c>
      <c r="S1" s="30"/>
      <c r="T1" s="30"/>
      <c r="U1" s="30"/>
      <c r="V1" s="30"/>
      <c r="W1" s="30"/>
      <c r="X1" s="30"/>
      <c r="Y1" s="30"/>
      <c r="Z1" s="30"/>
      <c r="AA1" s="30"/>
      <c r="AB1" s="30"/>
      <c r="AC1" s="30"/>
      <c r="AD1" s="30"/>
      <c r="AE1" s="30" t="s">
        <v>19</v>
      </c>
      <c r="AF1" s="30"/>
      <c r="AG1" s="30"/>
      <c r="AH1" s="30"/>
      <c r="AI1" s="30"/>
      <c r="AJ1" s="30"/>
      <c r="AK1" s="30"/>
      <c r="AL1" s="30"/>
      <c r="AM1" s="30"/>
      <c r="AN1" s="30"/>
      <c r="AO1" s="30"/>
      <c r="AP1" s="30"/>
      <c r="AQ1" s="30"/>
      <c r="AR1" s="30"/>
      <c r="AT1" s="37" t="s">
        <v>15</v>
      </c>
      <c r="AU1" s="37"/>
      <c r="AV1" s="37"/>
      <c r="AW1" s="37"/>
      <c r="AX1" s="37"/>
      <c r="AY1" s="37"/>
      <c r="AZ1" s="37"/>
      <c r="BA1" s="37"/>
      <c r="BB1" s="37"/>
      <c r="BC1" s="37"/>
      <c r="BD1" s="37"/>
      <c r="BE1" s="37"/>
      <c r="BF1" s="37"/>
      <c r="BG1" s="37"/>
    </row>
    <row r="2" spans="1:59" ht="15" thickBot="1" x14ac:dyDescent="0.35"/>
    <row r="3" spans="1:59" ht="18.600000000000001" thickBot="1" x14ac:dyDescent="0.4">
      <c r="A3" s="3"/>
      <c r="B3" s="3"/>
      <c r="C3" s="3"/>
      <c r="D3" s="4" t="s">
        <v>0</v>
      </c>
      <c r="E3" s="3"/>
      <c r="F3" s="3"/>
      <c r="G3" s="3"/>
      <c r="H3" s="3"/>
      <c r="I3" s="3"/>
      <c r="J3" s="3"/>
      <c r="K3" s="3"/>
      <c r="L3" s="8"/>
      <c r="N3" s="28" t="s">
        <v>11</v>
      </c>
      <c r="O3" s="29"/>
      <c r="R3" s="3"/>
      <c r="S3" s="3"/>
      <c r="T3" s="4" t="s">
        <v>0</v>
      </c>
      <c r="U3" s="3"/>
      <c r="V3" s="3"/>
      <c r="W3" s="3"/>
      <c r="Y3" s="28" t="s">
        <v>11</v>
      </c>
      <c r="Z3" s="29"/>
      <c r="AA3" s="2"/>
      <c r="AB3" s="2"/>
      <c r="AC3" s="2"/>
      <c r="AF3" s="3"/>
      <c r="AG3" s="3"/>
      <c r="AH3" s="4" t="s">
        <v>0</v>
      </c>
      <c r="AI3" s="3"/>
      <c r="AJ3" s="3"/>
      <c r="AK3" s="3"/>
      <c r="AL3" s="2"/>
      <c r="AM3" s="28" t="s">
        <v>11</v>
      </c>
      <c r="AN3" s="29"/>
      <c r="AO3" s="2"/>
      <c r="AP3" s="2"/>
    </row>
    <row r="4" spans="1:59" x14ac:dyDescent="0.3">
      <c r="A4" s="61">
        <v>1490707</v>
      </c>
      <c r="B4" s="61">
        <v>68952</v>
      </c>
      <c r="C4" s="61">
        <v>1519081</v>
      </c>
      <c r="D4" s="61">
        <v>1490741</v>
      </c>
      <c r="E4" s="61">
        <v>1533581</v>
      </c>
      <c r="F4" s="61">
        <v>1544741</v>
      </c>
      <c r="G4" s="61">
        <v>1514234</v>
      </c>
      <c r="H4" s="61">
        <v>1540065</v>
      </c>
      <c r="I4" s="61">
        <v>1561608</v>
      </c>
      <c r="J4" s="61">
        <v>1492320</v>
      </c>
      <c r="K4" s="61">
        <v>1557028</v>
      </c>
      <c r="L4" s="8"/>
      <c r="R4" s="31">
        <v>1490398</v>
      </c>
      <c r="S4" s="32"/>
      <c r="T4" s="32"/>
      <c r="U4" s="32"/>
      <c r="V4" s="32"/>
      <c r="W4" s="33"/>
      <c r="X4" s="2"/>
      <c r="Y4" s="2"/>
      <c r="Z4" s="2"/>
      <c r="AA4" s="2"/>
      <c r="AB4" s="2"/>
      <c r="AC4" s="2"/>
      <c r="AF4" s="38">
        <v>1548695</v>
      </c>
      <c r="AG4" s="39"/>
      <c r="AH4" s="39"/>
      <c r="AI4" s="39"/>
      <c r="AJ4" s="39"/>
      <c r="AK4" s="40"/>
      <c r="AN4" s="2"/>
      <c r="AO4" s="2"/>
      <c r="AP4" s="2"/>
      <c r="AQ4" s="2"/>
      <c r="AR4" s="2"/>
    </row>
    <row r="5" spans="1:59" ht="43.2" x14ac:dyDescent="0.3">
      <c r="A5" s="26" t="s">
        <v>24</v>
      </c>
      <c r="B5" s="26" t="s">
        <v>25</v>
      </c>
      <c r="C5" s="26" t="s">
        <v>26</v>
      </c>
      <c r="D5" s="26" t="s">
        <v>27</v>
      </c>
      <c r="E5" s="26" t="s">
        <v>28</v>
      </c>
      <c r="F5" s="26" t="s">
        <v>29</v>
      </c>
      <c r="G5" s="26" t="s">
        <v>30</v>
      </c>
      <c r="H5" s="26" t="s">
        <v>32</v>
      </c>
      <c r="I5" s="26" t="s">
        <v>33</v>
      </c>
      <c r="J5" s="26" t="s">
        <v>34</v>
      </c>
      <c r="K5" s="26" t="s">
        <v>31</v>
      </c>
      <c r="L5" s="8"/>
      <c r="M5" s="47" t="s">
        <v>20</v>
      </c>
      <c r="R5" s="34" t="s">
        <v>2</v>
      </c>
      <c r="S5" s="35"/>
      <c r="T5" s="35"/>
      <c r="U5" s="35"/>
      <c r="V5" s="35"/>
      <c r="W5" s="36"/>
      <c r="X5" s="2"/>
      <c r="Y5" s="2"/>
      <c r="Z5" s="2"/>
      <c r="AA5" s="2"/>
      <c r="AB5" s="2"/>
      <c r="AC5" s="2"/>
      <c r="AF5" s="41" t="str">
        <f>VLOOKUP(AF4,[1]Tabelle1!$D:$F,3,0)</f>
        <v>Advance Techniques Besleyici Saç Serumu - 30ml</v>
      </c>
      <c r="AG5" s="42"/>
      <c r="AH5" s="42"/>
      <c r="AI5" s="42"/>
      <c r="AJ5" s="42"/>
      <c r="AK5" s="43"/>
      <c r="AL5" s="20" t="s">
        <v>16</v>
      </c>
      <c r="AN5" s="2"/>
      <c r="AO5" s="2"/>
      <c r="AP5" s="2"/>
      <c r="AQ5" s="2"/>
      <c r="AR5" s="2"/>
    </row>
    <row r="6" spans="1:59" x14ac:dyDescent="0.3">
      <c r="A6" s="8"/>
      <c r="B6" s="8"/>
      <c r="C6" s="8"/>
      <c r="D6" s="8"/>
      <c r="E6" s="8"/>
      <c r="F6" s="8"/>
      <c r="G6" s="8"/>
      <c r="H6" s="8"/>
      <c r="I6" s="8"/>
      <c r="J6" s="8"/>
      <c r="K6" s="8"/>
      <c r="L6" s="8"/>
      <c r="M6" s="47"/>
      <c r="O6" s="8"/>
      <c r="R6" s="2"/>
      <c r="S6" s="2"/>
      <c r="T6" s="2"/>
      <c r="U6" s="2"/>
      <c r="V6" s="2"/>
      <c r="W6" s="2"/>
      <c r="X6" s="2"/>
      <c r="Y6" s="2"/>
      <c r="Z6" s="2"/>
      <c r="AA6" s="2"/>
      <c r="AB6" s="2"/>
      <c r="AC6" s="2"/>
      <c r="AF6" s="2"/>
      <c r="AG6" s="2"/>
      <c r="AH6" s="2"/>
      <c r="AI6" s="2"/>
      <c r="AL6" s="2"/>
      <c r="AM6" s="2"/>
      <c r="AO6" s="2"/>
    </row>
    <row r="7" spans="1:59" x14ac:dyDescent="0.3">
      <c r="A7" s="61">
        <v>1524909</v>
      </c>
      <c r="B7" s="61">
        <v>1524909</v>
      </c>
      <c r="C7" s="61">
        <v>1524909</v>
      </c>
      <c r="D7" s="61">
        <v>1490325</v>
      </c>
      <c r="E7" s="61">
        <v>1490325</v>
      </c>
      <c r="F7" s="61">
        <v>1490325</v>
      </c>
      <c r="G7" s="61">
        <v>1444983</v>
      </c>
      <c r="H7" s="61">
        <v>1444983</v>
      </c>
      <c r="I7" s="61">
        <v>1444983</v>
      </c>
      <c r="J7" s="8"/>
      <c r="K7" s="8"/>
      <c r="L7" s="8"/>
      <c r="M7" s="47"/>
      <c r="R7" s="31">
        <v>1490398</v>
      </c>
      <c r="S7" s="32"/>
      <c r="T7" s="32"/>
      <c r="U7" s="32"/>
      <c r="V7" s="32"/>
      <c r="W7" s="33"/>
      <c r="AF7" s="44">
        <v>1549366</v>
      </c>
      <c r="AG7" s="45"/>
      <c r="AH7" s="46"/>
      <c r="AI7" s="38">
        <v>1554509</v>
      </c>
      <c r="AJ7" s="39"/>
      <c r="AK7" s="40"/>
      <c r="AP7" s="2"/>
    </row>
    <row r="8" spans="1:59" ht="81" customHeight="1" x14ac:dyDescent="0.3">
      <c r="A8" s="26" t="s">
        <v>35</v>
      </c>
      <c r="B8" s="26" t="s">
        <v>35</v>
      </c>
      <c r="C8" s="26" t="s">
        <v>35</v>
      </c>
      <c r="D8" s="26" t="s">
        <v>36</v>
      </c>
      <c r="E8" s="26" t="s">
        <v>36</v>
      </c>
      <c r="F8" s="26" t="s">
        <v>36</v>
      </c>
      <c r="G8" s="26" t="s">
        <v>37</v>
      </c>
      <c r="H8" s="26" t="s">
        <v>37</v>
      </c>
      <c r="I8" s="16" t="s">
        <v>37</v>
      </c>
      <c r="J8" s="8"/>
      <c r="K8" s="8"/>
      <c r="L8" s="8"/>
      <c r="M8" s="47"/>
      <c r="R8" s="34" t="s">
        <v>2</v>
      </c>
      <c r="S8" s="35"/>
      <c r="T8" s="35"/>
      <c r="U8" s="35"/>
      <c r="V8" s="35"/>
      <c r="W8" s="36"/>
      <c r="AF8" s="41" t="str">
        <f>VLOOKUP(AF7,[1]Tabelle1!$D:$F,3,0)</f>
        <v>Advance Techniques Parlak Görünüm Veren Saç Serumu 30ml</v>
      </c>
      <c r="AG8" s="42"/>
      <c r="AH8" s="43"/>
      <c r="AI8" s="41" t="str">
        <f>VLOOKUP(AI7,[1]Tabelle1!$D:$F,3,0)</f>
        <v>AT Reconstruction Onarıcı Serum 30ml</v>
      </c>
      <c r="AJ8" s="42"/>
      <c r="AK8" s="43"/>
      <c r="AL8" s="21" t="s">
        <v>17</v>
      </c>
      <c r="AP8" s="2"/>
    </row>
    <row r="9" spans="1:59" x14ac:dyDescent="0.3">
      <c r="M9" s="47"/>
      <c r="R9" s="2"/>
      <c r="S9" s="2"/>
      <c r="T9" s="2"/>
      <c r="U9" s="2"/>
      <c r="V9" s="2"/>
      <c r="W9" s="2"/>
      <c r="X9" s="2"/>
      <c r="Y9" s="2"/>
      <c r="Z9" s="2"/>
      <c r="AA9" s="2"/>
      <c r="AB9" s="2"/>
      <c r="AC9" s="2"/>
      <c r="AF9" s="2"/>
      <c r="AG9" s="2"/>
      <c r="AH9" s="2"/>
      <c r="AI9" s="2"/>
      <c r="AJ9" s="2"/>
      <c r="AK9" s="2"/>
      <c r="AL9" s="2"/>
      <c r="AM9" s="2"/>
      <c r="AN9" s="2"/>
      <c r="AO9" s="2"/>
      <c r="AP9" s="2"/>
    </row>
    <row r="10" spans="1:59" ht="15.6" x14ac:dyDescent="0.3">
      <c r="A10" s="61">
        <v>1491061</v>
      </c>
      <c r="B10" s="61">
        <v>1491061</v>
      </c>
      <c r="C10" s="61">
        <v>1491061</v>
      </c>
      <c r="D10" s="61">
        <v>1491061</v>
      </c>
      <c r="E10" s="61">
        <v>1490714</v>
      </c>
      <c r="F10" s="61">
        <v>1490714</v>
      </c>
      <c r="G10" s="61">
        <v>1490714</v>
      </c>
      <c r="H10" s="61">
        <v>1490714</v>
      </c>
      <c r="I10" s="61">
        <v>1481455</v>
      </c>
      <c r="J10" s="61">
        <v>1481455</v>
      </c>
      <c r="K10" s="61">
        <v>1481455</v>
      </c>
      <c r="L10" s="61">
        <v>1481455</v>
      </c>
      <c r="M10" s="47"/>
      <c r="N10" s="17"/>
      <c r="R10" s="10">
        <v>1444966</v>
      </c>
      <c r="S10" s="10">
        <v>1444966</v>
      </c>
      <c r="T10" s="7">
        <v>1444965</v>
      </c>
      <c r="U10" s="7">
        <v>1444965</v>
      </c>
      <c r="V10" s="7">
        <v>1459455</v>
      </c>
      <c r="W10" s="7">
        <v>1519082</v>
      </c>
      <c r="X10" s="7">
        <v>1519082</v>
      </c>
      <c r="Y10" s="7">
        <v>1519082</v>
      </c>
      <c r="Z10" s="7">
        <v>1440326</v>
      </c>
      <c r="AA10" s="7">
        <v>1440326</v>
      </c>
      <c r="AB10" s="7">
        <v>1440326</v>
      </c>
      <c r="AF10" s="19">
        <v>1371657</v>
      </c>
      <c r="AG10" s="19">
        <v>1551039</v>
      </c>
      <c r="AH10" s="18">
        <v>1552210</v>
      </c>
      <c r="AI10" s="19">
        <v>1545708</v>
      </c>
      <c r="AJ10" s="19">
        <v>1446953</v>
      </c>
      <c r="AK10" s="19">
        <v>1552819</v>
      </c>
      <c r="AL10" s="19">
        <v>1551369</v>
      </c>
      <c r="AO10" s="2"/>
      <c r="AP10" s="2"/>
    </row>
    <row r="11" spans="1:59" ht="144.6" thickBot="1" x14ac:dyDescent="0.35">
      <c r="A11" s="26" t="s">
        <v>38</v>
      </c>
      <c r="B11" s="26" t="s">
        <v>38</v>
      </c>
      <c r="C11" s="26" t="s">
        <v>38</v>
      </c>
      <c r="D11" s="26" t="s">
        <v>38</v>
      </c>
      <c r="E11" s="26" t="s">
        <v>39</v>
      </c>
      <c r="F11" s="26" t="s">
        <v>39</v>
      </c>
      <c r="G11" s="26" t="s">
        <v>39</v>
      </c>
      <c r="H11" s="26" t="s">
        <v>39</v>
      </c>
      <c r="I11" s="26" t="s">
        <v>40</v>
      </c>
      <c r="J11" s="26" t="s">
        <v>40</v>
      </c>
      <c r="K11" s="26" t="s">
        <v>40</v>
      </c>
      <c r="L11" s="26" t="s">
        <v>40</v>
      </c>
      <c r="M11" s="47"/>
      <c r="R11" s="9" t="s">
        <v>7</v>
      </c>
      <c r="S11" s="9" t="s">
        <v>7</v>
      </c>
      <c r="T11" s="11" t="s">
        <v>8</v>
      </c>
      <c r="U11" s="11" t="s">
        <v>8</v>
      </c>
      <c r="V11" s="12" t="s">
        <v>9</v>
      </c>
      <c r="W11" s="14" t="s">
        <v>13</v>
      </c>
      <c r="X11" s="14" t="s">
        <v>13</v>
      </c>
      <c r="Y11" s="14" t="s">
        <v>13</v>
      </c>
      <c r="Z11" s="15" t="s">
        <v>14</v>
      </c>
      <c r="AA11" s="15" t="s">
        <v>14</v>
      </c>
      <c r="AB11" s="15" t="s">
        <v>14</v>
      </c>
      <c r="AF11" s="16" t="str">
        <f>VLOOKUP(AF10,[1]Tabelle1!$D:$F,3,0)</f>
        <v>Advance Techniques by Avon Argan ve Hindistan Cevizi Yağı İçeren Saç Bakım Yağı - 100ml</v>
      </c>
      <c r="AG11" s="16" t="str">
        <f>VLOOKUP(AG10,[1]Tabelle1!$D:$F,3,0)</f>
        <v>Advance Techniques Loss Control Leave Durulanmayan Saç Bakım Spreyi - 100ml</v>
      </c>
      <c r="AH11" s="16" t="str">
        <f>VLOOKUP(AH10,[1]Tabelle1!$D:$F,3,0)</f>
        <v>Avon Advance Techniques Parlaklık Veren Saç Bakım Spreyi - 100ml</v>
      </c>
      <c r="AI11" s="16" t="str">
        <f>VLOOKUP(AI10,[1]Tabelle1!$D:$F,3,0)</f>
        <v>Advance Techniques by Avon Saçları Isı Etkilerinden Korumaya Yrd Spry - 100ml</v>
      </c>
      <c r="AJ11" s="16" t="str">
        <f>VLOOKUP(AJ10,[1]Tabelle1!$D:$F,3,0)</f>
        <v>Advance Techniques by Avon Styling Kuru Şampuan - 150ml</v>
      </c>
      <c r="AK11" s="16" t="str">
        <f>VLOOKUP(AK10,[1]Tabelle1!$D:$F,3,0)</f>
        <v>AT İki Fazlı Saç Bakım Spreyi 100ml</v>
      </c>
      <c r="AL11" s="16" t="str">
        <f>VLOOKUP(AL10,[1]Tabelle1!$D:$F,3,0)</f>
        <v>Advanced Techniques Mega Volume Hacim Veren Bakım Spreyi - 100ml</v>
      </c>
      <c r="AM11" s="21" t="s">
        <v>18</v>
      </c>
      <c r="AO11" s="2"/>
      <c r="AP11" s="2"/>
    </row>
    <row r="12" spans="1:59" ht="15" thickBot="1" x14ac:dyDescent="0.35">
      <c r="N12" s="28" t="s">
        <v>12</v>
      </c>
      <c r="O12" s="29"/>
      <c r="R12" s="2"/>
      <c r="S12" s="2"/>
      <c r="T12" s="2"/>
      <c r="U12" s="2"/>
      <c r="V12" s="2"/>
      <c r="W12" s="2"/>
      <c r="AF12" s="2"/>
      <c r="AG12" s="2"/>
      <c r="AH12" s="2"/>
      <c r="AI12" s="2"/>
      <c r="AJ12" s="2"/>
      <c r="AK12" s="2"/>
      <c r="AL12" s="2"/>
      <c r="AM12" s="2"/>
      <c r="AN12" s="2"/>
      <c r="AO12" s="2"/>
      <c r="AP12" s="2"/>
    </row>
    <row r="13" spans="1:59" ht="18.600000000000001" customHeight="1" thickBot="1" x14ac:dyDescent="0.4">
      <c r="A13" s="3"/>
      <c r="B13" s="3"/>
      <c r="C13" s="3"/>
      <c r="D13" s="5" t="s">
        <v>1</v>
      </c>
      <c r="E13" s="3"/>
      <c r="F13" s="3"/>
      <c r="G13" s="3"/>
      <c r="H13" s="3"/>
      <c r="I13" s="3"/>
      <c r="J13" s="3"/>
      <c r="K13" s="64"/>
      <c r="M13" s="48" t="s">
        <v>21</v>
      </c>
      <c r="R13" s="3"/>
      <c r="S13" s="3"/>
      <c r="T13" s="5" t="s">
        <v>1</v>
      </c>
      <c r="U13" s="3"/>
      <c r="V13" s="3"/>
      <c r="W13" s="3"/>
      <c r="X13" s="2"/>
      <c r="Y13" s="28" t="s">
        <v>12</v>
      </c>
      <c r="Z13" s="29"/>
      <c r="AA13" s="2"/>
      <c r="AB13" s="2"/>
      <c r="AC13" s="2"/>
      <c r="AF13" s="3"/>
      <c r="AG13" s="3"/>
      <c r="AH13" s="3"/>
      <c r="AI13" s="5" t="s">
        <v>1</v>
      </c>
      <c r="AJ13" s="3"/>
      <c r="AK13" s="3"/>
      <c r="AN13" s="28" t="s">
        <v>12</v>
      </c>
      <c r="AO13" s="29"/>
      <c r="AP13" s="2"/>
    </row>
    <row r="14" spans="1:59" ht="14.4" customHeight="1" x14ac:dyDescent="0.3">
      <c r="A14" s="51">
        <v>1540066</v>
      </c>
      <c r="B14" s="51">
        <v>1540066</v>
      </c>
      <c r="C14" s="51">
        <v>1540066</v>
      </c>
      <c r="D14" s="51">
        <v>1540066</v>
      </c>
      <c r="E14" s="51">
        <v>1540066</v>
      </c>
      <c r="F14" s="51">
        <v>1540066</v>
      </c>
      <c r="G14" s="55">
        <v>1540821</v>
      </c>
      <c r="H14" s="55">
        <v>1540821</v>
      </c>
      <c r="I14" s="55">
        <v>1540821</v>
      </c>
      <c r="J14" s="55">
        <v>1540821</v>
      </c>
      <c r="K14" s="55">
        <v>1540821</v>
      </c>
      <c r="M14" s="49"/>
      <c r="R14" s="7">
        <v>1491037</v>
      </c>
      <c r="S14" s="7">
        <v>1491037</v>
      </c>
      <c r="T14" s="7">
        <v>1491037</v>
      </c>
      <c r="U14" s="7">
        <v>1512072</v>
      </c>
      <c r="V14" s="7">
        <v>1512072</v>
      </c>
      <c r="W14" s="7">
        <v>1512072</v>
      </c>
      <c r="Y14" s="2"/>
      <c r="Z14" s="2"/>
      <c r="AA14" s="2"/>
      <c r="AB14" s="2"/>
      <c r="AC14" s="2"/>
      <c r="AF14" s="22">
        <v>1485859</v>
      </c>
      <c r="AG14" s="22">
        <v>1485859</v>
      </c>
      <c r="AH14" s="23">
        <v>1549096</v>
      </c>
      <c r="AI14" s="23">
        <v>1549096</v>
      </c>
      <c r="AJ14" s="24">
        <v>1496664</v>
      </c>
      <c r="AK14" s="24">
        <v>1496664</v>
      </c>
      <c r="AP14" s="2"/>
    </row>
    <row r="15" spans="1:59" ht="96.6" x14ac:dyDescent="0.3">
      <c r="A15" s="65" t="s">
        <v>51</v>
      </c>
      <c r="B15" s="65" t="s">
        <v>51</v>
      </c>
      <c r="C15" s="65" t="s">
        <v>51</v>
      </c>
      <c r="D15" s="65" t="s">
        <v>51</v>
      </c>
      <c r="E15" s="65" t="s">
        <v>51</v>
      </c>
      <c r="F15" s="65" t="s">
        <v>51</v>
      </c>
      <c r="G15" s="66" t="s">
        <v>50</v>
      </c>
      <c r="H15" s="66" t="s">
        <v>50</v>
      </c>
      <c r="I15" s="66" t="s">
        <v>50</v>
      </c>
      <c r="J15" s="66" t="s">
        <v>50</v>
      </c>
      <c r="K15" s="66" t="s">
        <v>50</v>
      </c>
      <c r="M15" s="49"/>
      <c r="R15" s="13" t="s">
        <v>3</v>
      </c>
      <c r="S15" s="13" t="s">
        <v>3</v>
      </c>
      <c r="T15" s="13" t="s">
        <v>3</v>
      </c>
      <c r="U15" s="13" t="s">
        <v>10</v>
      </c>
      <c r="V15" s="13" t="s">
        <v>10</v>
      </c>
      <c r="W15" s="13" t="s">
        <v>10</v>
      </c>
      <c r="Y15" s="2"/>
      <c r="Z15" s="2"/>
      <c r="AA15" s="2"/>
      <c r="AB15" s="2"/>
      <c r="AC15" s="2"/>
      <c r="AF15" s="25" t="str">
        <f>VLOOKUP(AF14,[2]Tabelle1!$D:$F,3,0)</f>
        <v>Avon Care Avokado Yağı İçeren Vücut Losyonu 400ml</v>
      </c>
      <c r="AG15" s="25" t="str">
        <f>VLOOKUP(AG14,[2]Tabelle1!$D:$F,3,0)</f>
        <v>Avon Care Avokado Yağı İçeren Vücut Losyonu 400ml</v>
      </c>
      <c r="AH15" s="25" t="str">
        <f>VLOOKUP(AH14,[2]Tabelle1!$D:$F,3,0)</f>
        <v>Avon Care Festive Elma ve Siyah Kiraz İçeren Tazeleyici Vücut Losyonu - 400ml</v>
      </c>
      <c r="AI15" s="25" t="str">
        <f>VLOOKUP(AI14,[2]Tabelle1!$D:$F,3,0)</f>
        <v>Avon Care Festive Elma ve Siyah Kiraz İçeren Tazeleyici Vücut Losyonu - 400ml</v>
      </c>
      <c r="AJ15" s="25" t="str">
        <f>VLOOKUP(AJ14,[2]Tabelle1!$D:$F,3,0)</f>
        <v>Avon Care Parlak Görünüm Veren Vücut Losyonu 400ml</v>
      </c>
      <c r="AK15" s="25" t="str">
        <f>VLOOKUP(AK14,[2]Tabelle1!$D:$F,3,0)</f>
        <v>Avon Care Parlak Görünüm Veren Vücut Losyonu 400ml</v>
      </c>
      <c r="AP15" s="2"/>
    </row>
    <row r="16" spans="1:59" ht="14.4" customHeight="1" x14ac:dyDescent="0.3">
      <c r="A16" s="8"/>
      <c r="B16" s="8"/>
      <c r="C16" s="8"/>
      <c r="D16" s="8"/>
      <c r="E16" s="8"/>
      <c r="F16" s="8"/>
      <c r="G16" s="8"/>
      <c r="H16" s="8"/>
      <c r="I16" s="8"/>
      <c r="J16" s="8"/>
      <c r="K16" s="8"/>
      <c r="L16" s="8"/>
      <c r="M16" s="49"/>
      <c r="R16" s="2"/>
      <c r="S16" s="2"/>
      <c r="T16" s="2"/>
      <c r="U16" s="2"/>
      <c r="V16" s="2"/>
      <c r="W16" s="2"/>
      <c r="X16" s="2"/>
      <c r="Y16" s="2"/>
      <c r="Z16" s="2"/>
      <c r="AA16" s="2"/>
      <c r="AB16" s="2"/>
      <c r="AC16" s="2"/>
      <c r="AF16" s="2"/>
      <c r="AG16" s="2"/>
      <c r="AH16" s="2"/>
      <c r="AI16" s="2"/>
      <c r="AP16" s="2"/>
    </row>
    <row r="17" spans="1:43" ht="14.4" customHeight="1" x14ac:dyDescent="0.3">
      <c r="A17" s="55">
        <v>1540687</v>
      </c>
      <c r="B17" s="55">
        <v>1540687</v>
      </c>
      <c r="C17" s="55">
        <v>1540688</v>
      </c>
      <c r="D17" s="55">
        <v>1540688</v>
      </c>
      <c r="E17" s="55">
        <v>1540732</v>
      </c>
      <c r="F17" s="55">
        <v>1540732</v>
      </c>
      <c r="G17" s="55">
        <v>1540733</v>
      </c>
      <c r="H17" s="55">
        <v>1540733</v>
      </c>
      <c r="I17" s="55">
        <v>1540822</v>
      </c>
      <c r="J17" s="55">
        <v>1540822</v>
      </c>
      <c r="K17" s="55">
        <v>1540823</v>
      </c>
      <c r="L17" s="55">
        <v>1540823</v>
      </c>
      <c r="M17" s="49"/>
      <c r="R17" s="7">
        <v>1445763</v>
      </c>
      <c r="S17" s="7">
        <v>1445763</v>
      </c>
      <c r="T17" s="7">
        <v>1445763</v>
      </c>
      <c r="U17" s="7">
        <v>1445763</v>
      </c>
      <c r="V17" s="7">
        <v>1445763</v>
      </c>
      <c r="W17" s="7">
        <v>1445763</v>
      </c>
      <c r="Y17" s="2"/>
      <c r="Z17" s="2"/>
      <c r="AA17" s="2"/>
      <c r="AB17" s="2"/>
      <c r="AC17" s="2"/>
      <c r="AF17" s="22">
        <v>1485864</v>
      </c>
      <c r="AG17" s="22">
        <v>1485864</v>
      </c>
      <c r="AH17" s="24">
        <v>1485667</v>
      </c>
      <c r="AI17" s="24">
        <v>1485667</v>
      </c>
      <c r="AJ17" s="24">
        <v>1533079</v>
      </c>
      <c r="AK17" s="24">
        <v>1533079</v>
      </c>
      <c r="AP17" s="2"/>
    </row>
    <row r="18" spans="1:43" ht="165.6" x14ac:dyDescent="0.3">
      <c r="A18" s="67" t="s">
        <v>44</v>
      </c>
      <c r="B18" s="67" t="s">
        <v>44</v>
      </c>
      <c r="C18" s="67" t="s">
        <v>45</v>
      </c>
      <c r="D18" s="67" t="s">
        <v>45</v>
      </c>
      <c r="E18" s="68" t="s">
        <v>46</v>
      </c>
      <c r="F18" s="68" t="s">
        <v>46</v>
      </c>
      <c r="G18" s="68" t="s">
        <v>47</v>
      </c>
      <c r="H18" s="68" t="s">
        <v>47</v>
      </c>
      <c r="I18" s="69" t="s">
        <v>48</v>
      </c>
      <c r="J18" s="69" t="s">
        <v>48</v>
      </c>
      <c r="K18" s="69" t="s">
        <v>49</v>
      </c>
      <c r="L18" s="69" t="s">
        <v>49</v>
      </c>
      <c r="M18" s="49"/>
      <c r="R18" s="13" t="s">
        <v>4</v>
      </c>
      <c r="S18" s="13" t="s">
        <v>4</v>
      </c>
      <c r="T18" s="13" t="s">
        <v>4</v>
      </c>
      <c r="U18" s="13" t="s">
        <v>4</v>
      </c>
      <c r="V18" s="13" t="s">
        <v>4</v>
      </c>
      <c r="W18" s="13" t="s">
        <v>4</v>
      </c>
      <c r="Y18" s="2"/>
      <c r="Z18" s="2"/>
      <c r="AA18" s="2"/>
      <c r="AB18" s="2"/>
      <c r="AC18" s="2"/>
      <c r="AF18" s="25" t="str">
        <f>VLOOKUP(AF17,[2]Tabelle1!$D:$F,3,0)</f>
        <v>Care Kakao Yağı İçeren Vücut Losyonu-400ml</v>
      </c>
      <c r="AG18" s="25" t="str">
        <f>VLOOKUP(AG17,[2]Tabelle1!$D:$F,3,0)</f>
        <v>Care Kakao Yağı İçeren Vücut Losyonu-400ml</v>
      </c>
      <c r="AH18" s="25" t="str">
        <f>VLOOKUP(AH17,[2]Tabelle1!$D:$F,3,0)</f>
        <v>Care Hindistan Cevizi Yağı  içeren Vücut Losyonu-400ml</v>
      </c>
      <c r="AI18" s="25" t="str">
        <f>VLOOKUP(AI17,[2]Tabelle1!$D:$F,3,0)</f>
        <v>Care Hindistan Cevizi Yağı  içeren Vücut Losyonu-400ml</v>
      </c>
      <c r="AJ18" s="25" t="str">
        <f>VLOOKUP(AJ17,[2]Tabelle1!$D:$F,3,0)</f>
        <v>Avon Care  Deco Vücut Losyonu - 400ml</v>
      </c>
      <c r="AK18" s="25" t="str">
        <f>VLOOKUP(AK17,[2]Tabelle1!$D:$F,3,0)</f>
        <v>Avon Care  Deco Vücut Losyonu - 400ml</v>
      </c>
      <c r="AP18" s="2"/>
    </row>
    <row r="19" spans="1:43" ht="14.4" customHeight="1" x14ac:dyDescent="0.3">
      <c r="M19" s="49"/>
      <c r="Y19" s="2"/>
      <c r="Z19" s="2"/>
      <c r="AA19" s="2"/>
      <c r="AB19" s="2"/>
      <c r="AC19" s="2"/>
      <c r="AF19" s="2"/>
      <c r="AG19" s="2"/>
      <c r="AH19" s="2"/>
      <c r="AI19" s="2"/>
      <c r="AJ19" s="2"/>
      <c r="AK19" s="2"/>
      <c r="AP19" s="2"/>
    </row>
    <row r="20" spans="1:43" ht="14.4" customHeight="1" x14ac:dyDescent="0.3">
      <c r="A20" s="55">
        <v>1548695</v>
      </c>
      <c r="B20" s="55">
        <v>1548695</v>
      </c>
      <c r="C20" s="55">
        <v>1548695</v>
      </c>
      <c r="D20" s="55">
        <v>1548695</v>
      </c>
      <c r="E20" s="55">
        <v>1549366</v>
      </c>
      <c r="F20" s="55">
        <v>1549366</v>
      </c>
      <c r="G20" s="55">
        <v>1549366</v>
      </c>
      <c r="H20" s="55">
        <v>1549366</v>
      </c>
      <c r="I20" s="63">
        <v>1554509</v>
      </c>
      <c r="J20" s="63">
        <v>1554509</v>
      </c>
      <c r="K20" s="63">
        <v>1554509</v>
      </c>
      <c r="L20" s="63">
        <v>1554509</v>
      </c>
      <c r="M20" s="49"/>
      <c r="R20" s="7">
        <v>1482221</v>
      </c>
      <c r="S20" s="7">
        <v>1482221</v>
      </c>
      <c r="T20" s="7">
        <v>1482221</v>
      </c>
      <c r="U20" s="7">
        <v>1479956</v>
      </c>
      <c r="V20" s="7">
        <v>1479956</v>
      </c>
      <c r="W20" s="7">
        <v>1479956</v>
      </c>
      <c r="Y20" s="2"/>
      <c r="Z20" s="2"/>
      <c r="AA20" s="2"/>
      <c r="AB20" s="2"/>
      <c r="AC20" s="2"/>
      <c r="AF20" s="24">
        <v>1549021</v>
      </c>
      <c r="AG20" s="24">
        <v>1549021</v>
      </c>
      <c r="AH20" s="24">
        <v>1484919</v>
      </c>
      <c r="AI20" s="24">
        <v>1538820</v>
      </c>
      <c r="AJ20" s="24">
        <v>1504649</v>
      </c>
      <c r="AK20" s="24">
        <v>1504649</v>
      </c>
    </row>
    <row r="21" spans="1:43" ht="96.6" x14ac:dyDescent="0.3">
      <c r="A21" s="70" t="s">
        <v>41</v>
      </c>
      <c r="B21" s="70" t="s">
        <v>41</v>
      </c>
      <c r="C21" s="70" t="s">
        <v>41</v>
      </c>
      <c r="D21" s="70" t="s">
        <v>41</v>
      </c>
      <c r="E21" s="71" t="s">
        <v>42</v>
      </c>
      <c r="F21" s="71" t="s">
        <v>42</v>
      </c>
      <c r="G21" s="71" t="s">
        <v>42</v>
      </c>
      <c r="H21" s="71" t="s">
        <v>42</v>
      </c>
      <c r="I21" s="72" t="s">
        <v>43</v>
      </c>
      <c r="J21" s="72" t="s">
        <v>43</v>
      </c>
      <c r="K21" s="72" t="s">
        <v>43</v>
      </c>
      <c r="L21" s="72" t="s">
        <v>43</v>
      </c>
      <c r="M21" s="50"/>
      <c r="R21" s="13" t="s">
        <v>5</v>
      </c>
      <c r="S21" s="13" t="s">
        <v>5</v>
      </c>
      <c r="T21" s="13" t="s">
        <v>5</v>
      </c>
      <c r="U21" s="13" t="s">
        <v>6</v>
      </c>
      <c r="V21" s="13" t="s">
        <v>6</v>
      </c>
      <c r="W21" s="13" t="s">
        <v>6</v>
      </c>
      <c r="Y21" s="2"/>
      <c r="Z21" s="2"/>
      <c r="AA21" s="2"/>
      <c r="AB21" s="2"/>
      <c r="AC21" s="2"/>
      <c r="AF21" s="25" t="str">
        <f>VLOOKUP(AF20,[2]Tabelle1!$D:$F,3,0)</f>
        <v>Avon Care Derma Extra Firm Body Lotion 400ml</v>
      </c>
      <c r="AG21" s="25" t="str">
        <f>VLOOKUP(AG20,[2]Tabelle1!$D:$F,3,0)</f>
        <v>Avon Care Derma Extra Firm Body Lotion 400ml</v>
      </c>
      <c r="AH21" s="25" t="str">
        <f>VLOOKUP(AH20,[2]Tabelle1!$D:$F,3,0)</f>
        <v>Avon Care Derma Onarıcı Vücut Losyonu - 400ml</v>
      </c>
      <c r="AI21" s="25" t="str">
        <f>VLOOKUP(AI20,[2]Tabelle1!$D:$F,3,0)</f>
        <v>Avon Care Derma Restoring  with Hyaluronic Nemlendirici Vücut Losyonu - 400ml</v>
      </c>
      <c r="AJ21" s="25" t="str">
        <f>VLOOKUP(AJ20,[2]Tabelle1!$D:$F,3,0)</f>
        <v>Avon Care Flagship Moisture Body Lotion 400ml</v>
      </c>
      <c r="AK21" s="25" t="str">
        <f>VLOOKUP(AK20,[2]Tabelle1!$D:$F,3,0)</f>
        <v>Avon Care Flagship Moisture Body Lotion 400ml</v>
      </c>
    </row>
    <row r="22" spans="1:43" x14ac:dyDescent="0.3">
      <c r="Y22" s="2"/>
      <c r="Z22" s="2"/>
      <c r="AA22" s="2"/>
      <c r="AB22" s="2"/>
      <c r="AC22" s="2"/>
    </row>
    <row r="23" spans="1:43" x14ac:dyDescent="0.3">
      <c r="Y23" s="2"/>
      <c r="Z23" s="2"/>
      <c r="AA23" s="2"/>
      <c r="AB23" s="2"/>
      <c r="AC23" s="2"/>
    </row>
    <row r="24" spans="1:43" x14ac:dyDescent="0.3">
      <c r="A24"/>
      <c r="B24"/>
      <c r="C24"/>
      <c r="D24"/>
      <c r="E24"/>
      <c r="F24"/>
      <c r="G24"/>
      <c r="H24"/>
      <c r="I24"/>
      <c r="J24"/>
      <c r="K24"/>
      <c r="L24"/>
      <c r="O24"/>
      <c r="AD24" s="1"/>
    </row>
    <row r="25" spans="1:43" x14ac:dyDescent="0.3">
      <c r="A25"/>
      <c r="B25"/>
      <c r="C25"/>
      <c r="D25"/>
      <c r="E25"/>
      <c r="F25"/>
      <c r="G25"/>
      <c r="H25"/>
      <c r="I25"/>
      <c r="J25"/>
      <c r="K25"/>
      <c r="L25"/>
      <c r="O25"/>
      <c r="AD25" s="1"/>
    </row>
    <row r="26" spans="1:43" x14ac:dyDescent="0.3">
      <c r="A26"/>
      <c r="B26"/>
      <c r="C26"/>
      <c r="D26"/>
      <c r="E26"/>
      <c r="F26"/>
      <c r="G26"/>
      <c r="H26"/>
      <c r="I26"/>
      <c r="J26"/>
      <c r="K26"/>
      <c r="L26"/>
      <c r="O26"/>
      <c r="AD26" s="1"/>
    </row>
    <row r="27" spans="1:43" x14ac:dyDescent="0.3">
      <c r="A27"/>
      <c r="B27"/>
      <c r="C27"/>
      <c r="D27"/>
      <c r="E27"/>
      <c r="F27"/>
      <c r="G27"/>
      <c r="H27"/>
      <c r="I27"/>
      <c r="J27"/>
      <c r="K27"/>
      <c r="L27"/>
      <c r="O27"/>
      <c r="AD27" s="1"/>
    </row>
    <row r="28" spans="1:43" x14ac:dyDescent="0.3">
      <c r="A28"/>
      <c r="B28"/>
      <c r="C28"/>
      <c r="D28"/>
      <c r="E28"/>
      <c r="F28"/>
      <c r="G28"/>
      <c r="H28"/>
      <c r="I28"/>
      <c r="J28"/>
      <c r="K28"/>
      <c r="L28"/>
      <c r="O28"/>
      <c r="AD28" s="1"/>
    </row>
    <row r="29" spans="1:43" x14ac:dyDescent="0.3">
      <c r="A29"/>
      <c r="B29"/>
      <c r="C29"/>
      <c r="D29"/>
      <c r="E29"/>
      <c r="F29"/>
      <c r="G29"/>
      <c r="H29"/>
      <c r="I29"/>
      <c r="J29"/>
      <c r="K29"/>
      <c r="L29"/>
      <c r="O29"/>
      <c r="AD29" s="1"/>
    </row>
    <row r="30" spans="1:43" x14ac:dyDescent="0.3">
      <c r="A30"/>
      <c r="B30"/>
      <c r="C30"/>
      <c r="D30"/>
      <c r="E30"/>
      <c r="F30"/>
      <c r="G30"/>
      <c r="H30"/>
      <c r="I30"/>
      <c r="J30"/>
      <c r="K30"/>
      <c r="L30"/>
      <c r="O30"/>
      <c r="AD30" s="1"/>
    </row>
    <row r="31" spans="1:43" x14ac:dyDescent="0.3">
      <c r="A31"/>
      <c r="B31"/>
      <c r="C31"/>
      <c r="D31"/>
      <c r="E31"/>
      <c r="F31"/>
      <c r="G31"/>
      <c r="H31"/>
      <c r="I31"/>
      <c r="J31"/>
      <c r="K31"/>
      <c r="L31"/>
      <c r="O31"/>
      <c r="AD31" s="1"/>
      <c r="AQ31" s="2"/>
    </row>
    <row r="32" spans="1:43" x14ac:dyDescent="0.3">
      <c r="A32"/>
      <c r="B32"/>
      <c r="C32"/>
      <c r="D32"/>
      <c r="E32"/>
      <c r="F32"/>
      <c r="G32"/>
      <c r="H32"/>
      <c r="I32"/>
      <c r="J32"/>
      <c r="K32"/>
      <c r="L32"/>
      <c r="O32"/>
      <c r="AD32" s="1"/>
      <c r="AQ32" s="2"/>
    </row>
    <row r="33" spans="1:43" x14ac:dyDescent="0.3">
      <c r="A33"/>
      <c r="B33"/>
      <c r="C33"/>
      <c r="D33"/>
      <c r="E33"/>
      <c r="F33"/>
      <c r="G33"/>
      <c r="H33"/>
      <c r="I33"/>
      <c r="J33"/>
      <c r="K33"/>
      <c r="L33"/>
      <c r="O33"/>
      <c r="AD33" s="1"/>
      <c r="AQ33" s="2"/>
    </row>
    <row r="34" spans="1:43" x14ac:dyDescent="0.3">
      <c r="A34"/>
      <c r="B34"/>
      <c r="C34"/>
      <c r="D34"/>
      <c r="E34"/>
      <c r="F34"/>
      <c r="G34"/>
      <c r="H34"/>
      <c r="I34"/>
      <c r="J34"/>
      <c r="K34"/>
      <c r="L34"/>
      <c r="O34"/>
      <c r="AD34" s="1"/>
      <c r="AQ34" s="2"/>
    </row>
    <row r="35" spans="1:43" x14ac:dyDescent="0.3">
      <c r="A35"/>
      <c r="B35"/>
      <c r="C35"/>
      <c r="D35"/>
      <c r="E35"/>
      <c r="F35"/>
      <c r="G35"/>
      <c r="H35"/>
      <c r="I35"/>
      <c r="J35"/>
      <c r="K35"/>
      <c r="L35"/>
      <c r="O35"/>
      <c r="AD35" s="1"/>
      <c r="AQ35" s="2"/>
    </row>
    <row r="36" spans="1:43" x14ac:dyDescent="0.3">
      <c r="A36"/>
      <c r="B36"/>
      <c r="C36"/>
      <c r="D36"/>
      <c r="E36"/>
      <c r="F36"/>
      <c r="G36"/>
      <c r="H36"/>
      <c r="I36"/>
      <c r="J36"/>
      <c r="K36"/>
      <c r="L36"/>
      <c r="O36"/>
      <c r="AD36" s="1"/>
      <c r="AQ36" s="2"/>
    </row>
    <row r="37" spans="1:43" x14ac:dyDescent="0.3">
      <c r="A37"/>
      <c r="B37"/>
      <c r="C37"/>
      <c r="D37"/>
      <c r="E37"/>
      <c r="F37"/>
      <c r="G37"/>
      <c r="H37"/>
      <c r="I37"/>
      <c r="J37"/>
      <c r="K37"/>
      <c r="L37"/>
      <c r="O37"/>
      <c r="AD37" s="1"/>
      <c r="AQ37" s="2"/>
    </row>
    <row r="38" spans="1:43" x14ac:dyDescent="0.3">
      <c r="A38"/>
      <c r="B38"/>
      <c r="C38"/>
      <c r="D38"/>
      <c r="E38"/>
      <c r="F38"/>
      <c r="G38"/>
      <c r="H38"/>
      <c r="I38"/>
      <c r="J38"/>
      <c r="K38"/>
      <c r="L38"/>
      <c r="O38"/>
      <c r="AD38" s="1"/>
      <c r="AQ38" s="2"/>
    </row>
    <row r="39" spans="1:43" x14ac:dyDescent="0.3">
      <c r="A39"/>
      <c r="B39"/>
      <c r="C39"/>
      <c r="D39"/>
      <c r="E39"/>
      <c r="F39"/>
      <c r="G39"/>
      <c r="H39"/>
      <c r="I39"/>
      <c r="J39"/>
      <c r="K39"/>
      <c r="L39"/>
      <c r="O39"/>
      <c r="AD39" s="1"/>
      <c r="AQ39" s="2"/>
    </row>
    <row r="40" spans="1:43" x14ac:dyDescent="0.3">
      <c r="A40"/>
      <c r="B40"/>
      <c r="C40"/>
      <c r="D40"/>
      <c r="E40"/>
      <c r="F40"/>
      <c r="G40"/>
      <c r="H40"/>
      <c r="I40"/>
      <c r="J40"/>
      <c r="K40"/>
      <c r="L40"/>
      <c r="N40"/>
      <c r="O40"/>
      <c r="AD40" s="1"/>
      <c r="AQ40" s="2"/>
    </row>
    <row r="41" spans="1:43" x14ac:dyDescent="0.3">
      <c r="A41"/>
      <c r="B41"/>
      <c r="C41"/>
      <c r="D41"/>
      <c r="E41"/>
      <c r="F41"/>
      <c r="G41"/>
      <c r="H41"/>
      <c r="I41"/>
      <c r="J41"/>
      <c r="K41"/>
      <c r="L41"/>
      <c r="N41"/>
      <c r="O41"/>
      <c r="AD41" s="1"/>
      <c r="AQ41" s="2"/>
    </row>
    <row r="42" spans="1:43" x14ac:dyDescent="0.3">
      <c r="A42"/>
      <c r="B42"/>
      <c r="C42"/>
      <c r="D42"/>
      <c r="E42"/>
      <c r="F42"/>
      <c r="G42"/>
      <c r="H42"/>
      <c r="I42"/>
      <c r="J42"/>
      <c r="K42"/>
      <c r="L42"/>
      <c r="N42"/>
      <c r="O42"/>
      <c r="AD42" s="1"/>
      <c r="AQ42" s="2"/>
    </row>
    <row r="43" spans="1:43" x14ac:dyDescent="0.3">
      <c r="AQ43" s="2"/>
    </row>
    <row r="44" spans="1:43" x14ac:dyDescent="0.3">
      <c r="AQ44" s="2"/>
    </row>
    <row r="45" spans="1:43" x14ac:dyDescent="0.3">
      <c r="AQ45" s="2"/>
    </row>
    <row r="46" spans="1:43" x14ac:dyDescent="0.3">
      <c r="AQ46" s="2"/>
    </row>
    <row r="47" spans="1:43" x14ac:dyDescent="0.3">
      <c r="AQ47" s="2"/>
    </row>
    <row r="48" spans="1:43" x14ac:dyDescent="0.3">
      <c r="AQ48" s="2"/>
    </row>
    <row r="49" spans="43:43" x14ac:dyDescent="0.3">
      <c r="AQ49" s="2"/>
    </row>
  </sheetData>
  <mergeCells count="22">
    <mergeCell ref="M13:M21"/>
    <mergeCell ref="Y13:Z13"/>
    <mergeCell ref="AT1:BG1"/>
    <mergeCell ref="N3:O3"/>
    <mergeCell ref="AM3:AN3"/>
    <mergeCell ref="AN13:AO13"/>
    <mergeCell ref="A1:O1"/>
    <mergeCell ref="AE1:AR1"/>
    <mergeCell ref="AF4:AK4"/>
    <mergeCell ref="AF5:AK5"/>
    <mergeCell ref="AF7:AH7"/>
    <mergeCell ref="AF8:AH8"/>
    <mergeCell ref="AI7:AK7"/>
    <mergeCell ref="AI8:AK8"/>
    <mergeCell ref="M5:M11"/>
    <mergeCell ref="N12:O12"/>
    <mergeCell ref="R1:AD1"/>
    <mergeCell ref="Y3:Z3"/>
    <mergeCell ref="R4:W4"/>
    <mergeCell ref="R5:W5"/>
    <mergeCell ref="R7:W7"/>
    <mergeCell ref="R8:W8"/>
  </mergeCells>
  <conditionalFormatting sqref="R20:W20 R14:W14 R17:W17">
    <cfRule type="duplicateValues" dxfId="5" priority="1"/>
    <cfRule type="duplicateValues" dxfId="4" priority="2"/>
  </conditionalFormatting>
  <conditionalFormatting sqref="AF14:AG14">
    <cfRule type="duplicateValues" dxfId="3" priority="5"/>
  </conditionalFormatting>
  <conditionalFormatting sqref="AF17:AG17">
    <cfRule type="duplicateValues" dxfId="2" priority="4"/>
  </conditionalFormatting>
  <conditionalFormatting sqref="AF20:AK20 AH17:AK17">
    <cfRule type="duplicateValues" dxfId="1" priority="6"/>
  </conditionalFormatting>
  <conditionalFormatting sqref="AJ14:AK14">
    <cfRule type="duplicateValues" dxfId="0" priority="3"/>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C7C3-E8C4-435E-900B-7594351461E9}">
  <dimension ref="A2:K10"/>
  <sheetViews>
    <sheetView topLeftCell="A6" workbookViewId="0">
      <selection activeCell="A9" sqref="A9:C10"/>
    </sheetView>
  </sheetViews>
  <sheetFormatPr defaultRowHeight="14.4" x14ac:dyDescent="0.3"/>
  <sheetData>
    <row r="2" spans="1:11" x14ac:dyDescent="0.3">
      <c r="A2" s="52">
        <v>1490707</v>
      </c>
      <c r="B2" s="52">
        <v>68952</v>
      </c>
      <c r="C2" s="52">
        <v>1519081</v>
      </c>
      <c r="D2" s="52">
        <v>1490741</v>
      </c>
      <c r="E2" s="52">
        <v>1533581</v>
      </c>
      <c r="F2" s="52">
        <v>1544741</v>
      </c>
      <c r="G2" s="53">
        <v>1514234</v>
      </c>
      <c r="H2" s="53">
        <v>1557028</v>
      </c>
      <c r="I2" s="53">
        <v>1540065</v>
      </c>
      <c r="J2" s="54">
        <v>1561608</v>
      </c>
      <c r="K2" s="52">
        <v>1492320</v>
      </c>
    </row>
    <row r="3" spans="1:11" ht="69" x14ac:dyDescent="0.3">
      <c r="A3" s="57" t="s">
        <v>24</v>
      </c>
      <c r="B3" s="59" t="s">
        <v>25</v>
      </c>
      <c r="C3" s="59" t="s">
        <v>26</v>
      </c>
      <c r="D3" s="57" t="s">
        <v>27</v>
      </c>
      <c r="E3" s="57" t="s">
        <v>28</v>
      </c>
      <c r="F3" s="57" t="s">
        <v>29</v>
      </c>
      <c r="G3" s="60" t="s">
        <v>30</v>
      </c>
      <c r="H3" s="60" t="s">
        <v>31</v>
      </c>
      <c r="I3" s="60" t="s">
        <v>32</v>
      </c>
      <c r="J3" s="58" t="s">
        <v>33</v>
      </c>
      <c r="K3" s="57" t="s">
        <v>34</v>
      </c>
    </row>
    <row r="5" spans="1:11" x14ac:dyDescent="0.3">
      <c r="A5" s="55">
        <v>1524909</v>
      </c>
      <c r="B5" s="55">
        <v>1490325</v>
      </c>
      <c r="C5" s="62">
        <v>1444983</v>
      </c>
    </row>
    <row r="6" spans="1:11" ht="96.6" x14ac:dyDescent="0.3">
      <c r="A6" s="55" t="s">
        <v>35</v>
      </c>
      <c r="B6" s="55" t="s">
        <v>36</v>
      </c>
      <c r="C6" s="56" t="s">
        <v>37</v>
      </c>
    </row>
    <row r="9" spans="1:11" x14ac:dyDescent="0.3">
      <c r="A9" s="55">
        <v>1548695</v>
      </c>
      <c r="B9" s="55">
        <v>1549366</v>
      </c>
      <c r="C9" s="63">
        <v>1554509</v>
      </c>
      <c r="D9" s="55">
        <v>1540687</v>
      </c>
      <c r="E9" s="55">
        <v>1540688</v>
      </c>
      <c r="F9" s="55">
        <v>1540732</v>
      </c>
      <c r="G9" s="55">
        <v>1540733</v>
      </c>
      <c r="H9" s="55">
        <v>1540822</v>
      </c>
      <c r="I9" s="55">
        <v>1540823</v>
      </c>
      <c r="J9" s="55">
        <v>1540821</v>
      </c>
      <c r="K9" s="55">
        <v>1540066</v>
      </c>
    </row>
    <row r="10" spans="1:11" ht="165.6" x14ac:dyDescent="0.3">
      <c r="A10" s="55" t="s">
        <v>41</v>
      </c>
      <c r="B10" s="55" t="s">
        <v>42</v>
      </c>
      <c r="C10" s="55" t="s">
        <v>43</v>
      </c>
      <c r="D10" s="55" t="s">
        <v>44</v>
      </c>
      <c r="E10" s="55" t="s">
        <v>45</v>
      </c>
      <c r="F10" s="55" t="s">
        <v>46</v>
      </c>
      <c r="G10" s="55" t="s">
        <v>47</v>
      </c>
      <c r="H10" s="55" t="s">
        <v>48</v>
      </c>
      <c r="I10" s="55" t="s">
        <v>49</v>
      </c>
      <c r="J10" s="55" t="s">
        <v>50</v>
      </c>
      <c r="K10" s="55" t="s">
        <v>51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Çalışma Sayfaları</vt:lpstr>
      </vt:variant>
      <vt:variant>
        <vt:i4>2</vt:i4>
      </vt:variant>
    </vt:vector>
  </HeadingPairs>
  <TitlesOfParts>
    <vt:vector size="2" baseType="lpstr">
      <vt:lpstr>Yeni Tip T Stand </vt:lpstr>
      <vt:lpstr>Sayfa1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Seyma Keyfoglu/INL/TR</dc:creator>
  <cp:lastModifiedBy>Seyma Keyfoglu/INL/TR</cp:lastModifiedBy>
  <dcterms:created xsi:type="dcterms:W3CDTF">2015-06-05T18:19:34Z</dcterms:created>
  <dcterms:modified xsi:type="dcterms:W3CDTF">2025-03-28T07:09:49Z</dcterms:modified>
</cp:coreProperties>
</file>