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keu1qz5\Desktop\Planogramlar\2025\"/>
    </mc:Choice>
  </mc:AlternateContent>
  <xr:revisionPtr revIDLastSave="0" documentId="8_{CC8883C9-20E2-4699-8793-031A0F29A3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üz Mağaza" sheetId="1" r:id="rId1"/>
    <sheet name="Büyük Kiosk" sheetId="2" r:id="rId2"/>
    <sheet name="Küçük Kiosk" sheetId="4" r:id="rId3"/>
  </sheets>
  <externalReferences>
    <externalReference r:id="rId4"/>
  </externalReferences>
  <definedNames>
    <definedName name="_xlnm._FilterDatabase" localSheetId="1" hidden="1">'Büyük Kiosk'!$A$1:$H$83</definedName>
    <definedName name="_xlnm._FilterDatabase" localSheetId="0" hidden="1">'Düz Mağaza'!$A$1:$C$18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2" i="4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2" i="2"/>
  <c r="C18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</calcChain>
</file>

<file path=xl/sharedStrings.xml><?xml version="1.0" encoding="utf-8"?>
<sst xmlns="http://schemas.openxmlformats.org/spreadsheetml/2006/main" count="10" uniqueCount="4">
  <si>
    <t>Profil Kodu</t>
  </si>
  <si>
    <t>FGC</t>
  </si>
  <si>
    <t>Ürün Adı</t>
  </si>
  <si>
    <t>Avon Power Stay Stain Likit Ruj - After Dark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</si>
</sst>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name val="Arial"/>
      <family val="2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7" fillId="0" borderId="1" xfId="2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/>
    </xf>
  </cellXfs>
  <cellStyles count="3">
    <cellStyle name="Normal" xfId="0" builtinId="0"/>
    <cellStyle name="Normal 2 3" xfId="2" xr:uid="{B7D67933-C084-4637-81BB-B2A7DD08494D}"/>
    <cellStyle name="Style 1" xfId="1" xr:uid="{BE648A74-DD0D-41E2-81E1-D76AA944E22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hm\Channel%20Development\Rep%20Selling%20Point\Trade%20Marketing\RSP%20&#220;r&#252;n%20Listesi\2025\Mart\K3%20RSP%20U&#776;RU&#776;N%20LI&#775;STESI&#775;.xlsx" TargetMode="External"/><Relationship Id="rId1" Type="http://schemas.openxmlformats.org/officeDocument/2006/relationships/externalLinkPath" Target="file:///Z:\Shm\Channel%20Development\Rep%20Selling%20Point\Trade%20Marketing\RSP%20&#220;r&#252;n%20Listesi\2025\Mart\K3%20RSP%20U&#776;RU&#776;N%20LI&#775;STESI&#7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Sheet1"/>
      <sheetName val="Sayfa1"/>
    </sheetNames>
    <sheetDataSet>
      <sheetData sheetId="0">
        <row r="2">
          <cell r="D2" t="str">
            <v>FGC</v>
          </cell>
          <cell r="E2" t="str">
            <v>Line</v>
          </cell>
          <cell r="F2" t="str">
            <v>Türkçe İsimleri</v>
          </cell>
        </row>
        <row r="3">
          <cell r="D3">
            <v>1490398</v>
          </cell>
          <cell r="E3">
            <v>49486</v>
          </cell>
          <cell r="F3" t="str">
            <v>Wish of Love EDT - 50ml</v>
          </cell>
        </row>
        <row r="4">
          <cell r="D4">
            <v>1548695</v>
          </cell>
          <cell r="E4">
            <v>57849</v>
          </cell>
          <cell r="F4" t="str">
            <v>Advance Techniques Besleyici Saç Serumu - 30ml</v>
          </cell>
        </row>
        <row r="5">
          <cell r="D5">
            <v>1518714</v>
          </cell>
          <cell r="E5">
            <v>58944</v>
          </cell>
          <cell r="F5" t="str">
            <v>Avon True Dudak Bakım Yağı 7ml - Blossom</v>
          </cell>
        </row>
        <row r="6">
          <cell r="D6">
            <v>1490713</v>
          </cell>
          <cell r="E6">
            <v>48359</v>
          </cell>
          <cell r="F6" t="str">
            <v>Pur Blanca EDT - 50ml</v>
          </cell>
        </row>
        <row r="7">
          <cell r="D7">
            <v>1491061</v>
          </cell>
          <cell r="E7">
            <v>56178</v>
          </cell>
          <cell r="F7" t="str">
            <v>Celebre Vücut Spreyi - 100ml</v>
          </cell>
        </row>
        <row r="8">
          <cell r="D8">
            <v>1490703</v>
          </cell>
          <cell r="E8">
            <v>45399</v>
          </cell>
          <cell r="F8" t="str">
            <v>Attraction Kadın EDP -50ml</v>
          </cell>
        </row>
        <row r="9">
          <cell r="D9">
            <v>1490714</v>
          </cell>
          <cell r="E9">
            <v>59174</v>
          </cell>
          <cell r="F9" t="str">
            <v>Avon Pur Blanca Vücut Spreyi - 100ml</v>
          </cell>
        </row>
        <row r="10">
          <cell r="D10">
            <v>1491053</v>
          </cell>
          <cell r="E10">
            <v>48416</v>
          </cell>
          <cell r="F10" t="str">
            <v>Celebre EDT - 50ml</v>
          </cell>
        </row>
        <row r="11">
          <cell r="D11">
            <v>1481455</v>
          </cell>
          <cell r="E11">
            <v>3168</v>
          </cell>
          <cell r="F11" t="str">
            <v>Little Black Dress Vücut Spreyi - 100ml</v>
          </cell>
        </row>
        <row r="12">
          <cell r="D12">
            <v>1561881</v>
          </cell>
          <cell r="E12">
            <v>46832</v>
          </cell>
          <cell r="F12" t="str">
            <v>Incandessence Lotus EDP - 50ml</v>
          </cell>
        </row>
        <row r="13">
          <cell r="D13">
            <v>1490707</v>
          </cell>
          <cell r="E13">
            <v>46889</v>
          </cell>
          <cell r="F13" t="str">
            <v>Perceıve Kadın EDP -50ml</v>
          </cell>
        </row>
        <row r="14">
          <cell r="D14">
            <v>1518715</v>
          </cell>
          <cell r="E14">
            <v>58958</v>
          </cell>
          <cell r="F14" t="str">
            <v>Avon True Dudak Bakım Yağı 7ml - Shimmering Petal</v>
          </cell>
        </row>
        <row r="15">
          <cell r="D15">
            <v>1549372</v>
          </cell>
          <cell r="E15">
            <v>45944</v>
          </cell>
          <cell r="F15" t="str">
            <v>Full Speed EDT - 75ml</v>
          </cell>
        </row>
        <row r="16">
          <cell r="D16">
            <v>1561578</v>
          </cell>
          <cell r="E16">
            <v>13532</v>
          </cell>
          <cell r="F16" t="str">
            <v>Summer White Sunset EDT- 50ml</v>
          </cell>
        </row>
        <row r="17">
          <cell r="D17">
            <v>1306423</v>
          </cell>
          <cell r="E17">
            <v>65177</v>
          </cell>
          <cell r="F17" t="str">
            <v>Pur Blanca Roll On Deodorant Kadın - 50ml</v>
          </cell>
        </row>
        <row r="18">
          <cell r="D18">
            <v>1561910</v>
          </cell>
          <cell r="E18">
            <v>67485</v>
          </cell>
          <cell r="F18" t="str">
            <v>Avon Senses White Lily Banyo Köpüğü - 1000ml</v>
          </cell>
        </row>
        <row r="19">
          <cell r="D19">
            <v>1524909</v>
          </cell>
          <cell r="E19">
            <v>45919</v>
          </cell>
          <cell r="F19" t="str">
            <v>Perceive Erkek EDT 100ml</v>
          </cell>
        </row>
        <row r="20">
          <cell r="D20">
            <v>1549029</v>
          </cell>
          <cell r="E20">
            <v>48460</v>
          </cell>
          <cell r="F20" t="str">
            <v>Avon Wild Country EDT 75ml</v>
          </cell>
        </row>
        <row r="21">
          <cell r="D21">
            <v>1490702</v>
          </cell>
          <cell r="E21">
            <v>46858</v>
          </cell>
          <cell r="F21" t="str">
            <v>Rare Pearls  EDP - 50ml</v>
          </cell>
        </row>
        <row r="22">
          <cell r="D22">
            <v>1490325</v>
          </cell>
          <cell r="E22">
            <v>48153</v>
          </cell>
          <cell r="F22" t="str">
            <v>Individual Blue Erkek EDT - 100ml</v>
          </cell>
        </row>
        <row r="23">
          <cell r="D23">
            <v>1524359</v>
          </cell>
          <cell r="E23">
            <v>13533</v>
          </cell>
          <cell r="F23" t="str">
            <v>Soft Musk EDT- 50ml</v>
          </cell>
        </row>
        <row r="24">
          <cell r="D24">
            <v>1517326</v>
          </cell>
          <cell r="E24">
            <v>65202</v>
          </cell>
          <cell r="F24" t="str">
            <v>Indıvıdual Blue Roll On Deodorant - 50Ml</v>
          </cell>
        </row>
        <row r="25">
          <cell r="D25">
            <v>1491067</v>
          </cell>
          <cell r="E25">
            <v>7010</v>
          </cell>
          <cell r="F25" t="str">
            <v>Attraction Çanta Boyu Kadın  EDP  30ml</v>
          </cell>
        </row>
        <row r="26">
          <cell r="D26">
            <v>1549864</v>
          </cell>
          <cell r="E26">
            <v>65369</v>
          </cell>
          <cell r="F26" t="str">
            <v>Full Speed Roll-On Anti-Perspirant Deodorant - 50ml</v>
          </cell>
        </row>
        <row r="27">
          <cell r="D27">
            <v>1491054</v>
          </cell>
          <cell r="E27">
            <v>45321</v>
          </cell>
          <cell r="F27" t="str">
            <v>TTA Today Kadın EDP - 50ml</v>
          </cell>
        </row>
        <row r="28">
          <cell r="D28">
            <v>1549807</v>
          </cell>
          <cell r="E28">
            <v>3161</v>
          </cell>
          <cell r="F28" t="str">
            <v>Avon Little Black Dress EDP 50ml</v>
          </cell>
        </row>
        <row r="29">
          <cell r="D29">
            <v>1482219</v>
          </cell>
          <cell r="E29">
            <v>3174</v>
          </cell>
          <cell r="F29" t="str">
            <v>Little Black Dress Roll On Deodorant - 50ml</v>
          </cell>
        </row>
        <row r="30">
          <cell r="D30">
            <v>1554328</v>
          </cell>
          <cell r="E30">
            <v>53140</v>
          </cell>
          <cell r="F30" t="str">
            <v>Power Stay Likit Eyeliner Blackest Black</v>
          </cell>
        </row>
        <row r="31">
          <cell r="D31">
            <v>1491066</v>
          </cell>
          <cell r="E31">
            <v>45438</v>
          </cell>
          <cell r="F31" t="str">
            <v>TTA This Love Kadın EDP 50ml.</v>
          </cell>
        </row>
        <row r="32">
          <cell r="D32">
            <v>1490739</v>
          </cell>
          <cell r="E32">
            <v>51759</v>
          </cell>
          <cell r="F32" t="str">
            <v>Perceıve EDP Çanta Boyu - 30ml</v>
          </cell>
        </row>
        <row r="33">
          <cell r="D33">
            <v>1561333</v>
          </cell>
          <cell r="E33">
            <v>36043</v>
          </cell>
          <cell r="F33" t="str">
            <v>Pur Blanca Hope EDT- 50ml</v>
          </cell>
        </row>
        <row r="34">
          <cell r="D34">
            <v>1446947</v>
          </cell>
          <cell r="E34">
            <v>56253</v>
          </cell>
          <cell r="F34" t="str">
            <v>Full Speed Sprey Deodorant - 150ml</v>
          </cell>
        </row>
        <row r="35">
          <cell r="D35">
            <v>1491037</v>
          </cell>
          <cell r="E35">
            <v>48989</v>
          </cell>
          <cell r="F35" t="str">
            <v>Musk Marine EDT - 75ml</v>
          </cell>
        </row>
        <row r="36">
          <cell r="D36">
            <v>1503801</v>
          </cell>
          <cell r="E36">
            <v>89311</v>
          </cell>
          <cell r="F36" t="str">
            <v>Avon Lash Genius Maskara 10 ml - Blackest Black</v>
          </cell>
        </row>
        <row r="37">
          <cell r="D37">
            <v>1491056</v>
          </cell>
          <cell r="E37">
            <v>45383</v>
          </cell>
          <cell r="F37" t="str">
            <v>TTA Tomorrow Kadın EDP - 50ml</v>
          </cell>
        </row>
        <row r="38">
          <cell r="D38">
            <v>1490321</v>
          </cell>
          <cell r="E38">
            <v>45353</v>
          </cell>
          <cell r="F38" t="str">
            <v>Avon Luck Kadın  EDP- 50ml</v>
          </cell>
        </row>
        <row r="39">
          <cell r="D39">
            <v>1507160</v>
          </cell>
          <cell r="E39">
            <v>15596</v>
          </cell>
          <cell r="F39" t="str">
            <v>Avon Exxtravert Extreme Volume Maskara - Blackest Black</v>
          </cell>
        </row>
        <row r="40">
          <cell r="D40">
            <v>1561576</v>
          </cell>
          <cell r="E40">
            <v>45381</v>
          </cell>
          <cell r="F40" t="str">
            <v>Avon Cherish EDP-50ml</v>
          </cell>
        </row>
        <row r="41">
          <cell r="D41">
            <v>1561872</v>
          </cell>
          <cell r="E41">
            <v>98197</v>
          </cell>
          <cell r="F41" t="str">
            <v>Avon Care Avokado Yağı İçeren El Kremi-75ml.</v>
          </cell>
        </row>
        <row r="42">
          <cell r="D42">
            <v>1490744</v>
          </cell>
          <cell r="E42">
            <v>47047</v>
          </cell>
          <cell r="F42" t="str">
            <v>Eve Truth EDP - 50ml</v>
          </cell>
        </row>
        <row r="43">
          <cell r="D43">
            <v>1560155</v>
          </cell>
          <cell r="E43">
            <v>98194</v>
          </cell>
          <cell r="F43" t="str">
            <v>Avon Care Multi-Biotics ve Vanilya İçeren  El Kremi - 75ml</v>
          </cell>
        </row>
        <row r="44">
          <cell r="D44">
            <v>1537951</v>
          </cell>
          <cell r="E44">
            <v>97924</v>
          </cell>
          <cell r="F44" t="str">
            <v>Avon Glimmerstick Dudak Kalemi - Mystery Mauve</v>
          </cell>
        </row>
        <row r="45">
          <cell r="D45">
            <v>1537967</v>
          </cell>
          <cell r="E45">
            <v>67201</v>
          </cell>
          <cell r="F45" t="str">
            <v>Avon Glimmerstick Dudak Kalemi - Red Brick</v>
          </cell>
        </row>
        <row r="46">
          <cell r="D46">
            <v>1490322</v>
          </cell>
          <cell r="E46">
            <v>45442</v>
          </cell>
          <cell r="F46" t="str">
            <v>Avon Luck Erkek EDT - 75ml</v>
          </cell>
        </row>
        <row r="47">
          <cell r="D47">
            <v>1371657</v>
          </cell>
          <cell r="E47">
            <v>56459</v>
          </cell>
          <cell r="F47" t="str">
            <v>Advance Techniques by Avon Argan ve Hindistan Cevizi Yağı İçeren Saç Bakım Yağı - 100ml</v>
          </cell>
        </row>
        <row r="48">
          <cell r="D48">
            <v>1466141</v>
          </cell>
          <cell r="E48">
            <v>77934</v>
          </cell>
          <cell r="F48" t="str">
            <v>Ultra Colour Dudak Parlatıcı  - Rusty Luster  7ml</v>
          </cell>
        </row>
        <row r="49">
          <cell r="D49">
            <v>1560173</v>
          </cell>
          <cell r="E49">
            <v>89020</v>
          </cell>
          <cell r="F49" t="str">
            <v>Avon Care Yaban Mersini Özlü Parlak Görünüm Veren El Kremi - 75ml</v>
          </cell>
        </row>
        <row r="50">
          <cell r="D50">
            <v>1518696</v>
          </cell>
          <cell r="E50">
            <v>84687</v>
          </cell>
          <cell r="F50" t="str">
            <v>Wild Country Erkek Sprey Deodorant 150ml</v>
          </cell>
        </row>
        <row r="51">
          <cell r="D51">
            <v>1493873</v>
          </cell>
          <cell r="E51">
            <v>35996</v>
          </cell>
          <cell r="F51" t="str">
            <v>Attraction Intense For Kadın EDP - 50ml</v>
          </cell>
        </row>
        <row r="52">
          <cell r="D52">
            <v>1493848</v>
          </cell>
          <cell r="E52">
            <v>45385</v>
          </cell>
          <cell r="F52" t="str">
            <v>Attraction For Him EDT -75ml</v>
          </cell>
        </row>
        <row r="53">
          <cell r="D53">
            <v>1549375</v>
          </cell>
          <cell r="E53">
            <v>36040</v>
          </cell>
          <cell r="F53" t="str">
            <v>Avon Lov U EDP - 50ml</v>
          </cell>
        </row>
        <row r="54">
          <cell r="D54">
            <v>1560143</v>
          </cell>
          <cell r="E54">
            <v>98195</v>
          </cell>
          <cell r="F54" t="str">
            <v>Care Kakao Yağı İçeren El Kremi-75ml</v>
          </cell>
        </row>
        <row r="55">
          <cell r="D55">
            <v>1561899</v>
          </cell>
          <cell r="E55">
            <v>67534</v>
          </cell>
          <cell r="F55" t="str">
            <v>Avon Senses Soft Vanilla Vücut Spreyi - 100ml</v>
          </cell>
        </row>
        <row r="56">
          <cell r="D56">
            <v>1537950</v>
          </cell>
          <cell r="E56">
            <v>98090</v>
          </cell>
          <cell r="F56" t="str">
            <v>Avon Glimmerstick Dudak Kalemi - Blushed Nude</v>
          </cell>
        </row>
        <row r="57">
          <cell r="D57">
            <v>1561332</v>
          </cell>
          <cell r="E57">
            <v>90246</v>
          </cell>
          <cell r="F57" t="str">
            <v>Avon Senses Simply Luxurious Vücut Spreyi - 100ml</v>
          </cell>
        </row>
        <row r="58">
          <cell r="D58">
            <v>1445763</v>
          </cell>
          <cell r="E58">
            <v>7009</v>
          </cell>
          <cell r="F58" t="str">
            <v>Musk Air EDT- 75ml</v>
          </cell>
        </row>
        <row r="59">
          <cell r="D59">
            <v>1490709</v>
          </cell>
          <cell r="E59">
            <v>44819</v>
          </cell>
          <cell r="F59" t="str">
            <v>Rare Gold Kadın EDP - 50ml</v>
          </cell>
        </row>
        <row r="60">
          <cell r="D60">
            <v>1493874</v>
          </cell>
          <cell r="E60">
            <v>36019</v>
          </cell>
          <cell r="F60" t="str">
            <v>Avon Attraction Intense For Erkek  EDT - 75ml</v>
          </cell>
        </row>
        <row r="61">
          <cell r="D61">
            <v>1561637</v>
          </cell>
          <cell r="E61">
            <v>58994</v>
          </cell>
          <cell r="F61" t="str">
            <v>Argan Yağı İçeren Besleyici Şampuan - 700ml</v>
          </cell>
        </row>
        <row r="62">
          <cell r="D62">
            <v>1461890</v>
          </cell>
          <cell r="E62">
            <v>34496</v>
          </cell>
          <cell r="F62" t="str">
            <v>Supershock Volume Loader Mascara 10ml Brown Black</v>
          </cell>
        </row>
        <row r="63">
          <cell r="D63">
            <v>1461852</v>
          </cell>
          <cell r="E63">
            <v>74083</v>
          </cell>
          <cell r="F63" t="str">
            <v>Supershock Volume Loader Maskara 10ml Blackest Black</v>
          </cell>
        </row>
        <row r="64">
          <cell r="D64">
            <v>1466140</v>
          </cell>
          <cell r="E64">
            <v>77939</v>
          </cell>
          <cell r="F64" t="str">
            <v>Ultra Colour Dudak Parlatıcı - Peony Blush 7ml</v>
          </cell>
        </row>
        <row r="65">
          <cell r="D65">
            <v>1454747</v>
          </cell>
          <cell r="E65">
            <v>98190</v>
          </cell>
          <cell r="F65" t="str">
            <v>Full Speed Quantum  Roll-on Deodorant - 50ml</v>
          </cell>
        </row>
        <row r="66">
          <cell r="D66">
            <v>1562242</v>
          </cell>
          <cell r="E66">
            <v>67224</v>
          </cell>
          <cell r="F66" t="str">
            <v>On Duty Men Invisible Antiperspirant Roll-On Deodorant -50ml</v>
          </cell>
        </row>
        <row r="67">
          <cell r="D67">
            <v>1466139</v>
          </cell>
          <cell r="E67">
            <v>77938</v>
          </cell>
          <cell r="F67" t="str">
            <v>Ultra Colour Dudak Parlatıcı - Gleaming Guava 7ml</v>
          </cell>
        </row>
        <row r="68">
          <cell r="D68">
            <v>1560090</v>
          </cell>
          <cell r="E68">
            <v>98196</v>
          </cell>
          <cell r="F68" t="str">
            <v>Avon Care Hindistan Cevizi Yağı içeren El Kremi-75ml</v>
          </cell>
        </row>
        <row r="69">
          <cell r="D69">
            <v>1549813</v>
          </cell>
          <cell r="E69">
            <v>88996</v>
          </cell>
          <cell r="F69" t="str">
            <v>Avon Eve Become EDP 50ml</v>
          </cell>
        </row>
        <row r="70">
          <cell r="D70">
            <v>1537978</v>
          </cell>
          <cell r="E70">
            <v>97968</v>
          </cell>
          <cell r="F70" t="str">
            <v>Avon Kohl Sünger Uçlu Göz Kalemi True Black</v>
          </cell>
        </row>
        <row r="71">
          <cell r="D71">
            <v>1460111</v>
          </cell>
          <cell r="E71">
            <v>35985</v>
          </cell>
          <cell r="F71" t="str">
            <v>Senses Raspberry Delight Vücut Spreyi - 100ml</v>
          </cell>
        </row>
        <row r="72">
          <cell r="D72">
            <v>1481011</v>
          </cell>
          <cell r="E72">
            <v>35988</v>
          </cell>
          <cell r="F72" t="str">
            <v>Avon Ultra Volume Waterproof Maskara - Blackest Black</v>
          </cell>
        </row>
        <row r="73">
          <cell r="D73">
            <v>1549787</v>
          </cell>
          <cell r="E73">
            <v>8212</v>
          </cell>
          <cell r="F73" t="str">
            <v>Avon Attraction For Her Nemlendirici Vücut Losyonu - 125ml</v>
          </cell>
        </row>
        <row r="74">
          <cell r="D74">
            <v>1491024</v>
          </cell>
          <cell r="E74">
            <v>46291</v>
          </cell>
          <cell r="F74" t="str">
            <v>Elite Gentleman In Black EDT - 75ml</v>
          </cell>
        </row>
        <row r="75">
          <cell r="D75">
            <v>1491023</v>
          </cell>
          <cell r="E75">
            <v>46106</v>
          </cell>
          <cell r="F75" t="str">
            <v>Elite Gentleman Erkek EDT - 75ml</v>
          </cell>
        </row>
        <row r="76">
          <cell r="D76">
            <v>1561902</v>
          </cell>
          <cell r="E76">
            <v>35983</v>
          </cell>
          <cell r="F76" t="str">
            <v>Senses Raspberry Delight banyo Köpüğü - 1lt</v>
          </cell>
        </row>
        <row r="77">
          <cell r="D77">
            <v>1466147</v>
          </cell>
          <cell r="E77">
            <v>77936</v>
          </cell>
          <cell r="F77" t="str">
            <v>Ultra Colour Dudak Parlatıcı  - Wisteria Glow  7ml</v>
          </cell>
        </row>
        <row r="78">
          <cell r="D78">
            <v>1482221</v>
          </cell>
          <cell r="E78">
            <v>8816</v>
          </cell>
          <cell r="F78" t="str">
            <v>Musk Instinct EDT - 75ml</v>
          </cell>
        </row>
        <row r="79">
          <cell r="D79">
            <v>1454746</v>
          </cell>
          <cell r="E79">
            <v>98105</v>
          </cell>
          <cell r="F79" t="str">
            <v>Full Speed Quantum EDT-75ml.</v>
          </cell>
        </row>
        <row r="80">
          <cell r="D80">
            <v>1558820</v>
          </cell>
          <cell r="E80">
            <v>67483</v>
          </cell>
          <cell r="F80" t="str">
            <v>Senses Lavender Calm Banyo Köpüğü 1000ml</v>
          </cell>
        </row>
        <row r="81">
          <cell r="D81">
            <v>1549366</v>
          </cell>
          <cell r="E81">
            <v>57790</v>
          </cell>
          <cell r="F81" t="str">
            <v>Advance Techniques Parlak Görünüm Veren Saç Serumu 30ml</v>
          </cell>
        </row>
        <row r="82">
          <cell r="D82">
            <v>1491605</v>
          </cell>
          <cell r="E82">
            <v>67616</v>
          </cell>
          <cell r="F82" t="str">
            <v>Avon Senses Aloha Monoi Vücut Spreyi - 100ml</v>
          </cell>
        </row>
        <row r="83">
          <cell r="D83">
            <v>1502233</v>
          </cell>
          <cell r="E83">
            <v>4930</v>
          </cell>
          <cell r="F83" t="str">
            <v>Senses Beyaz Zambak Kokulu Vücut Spreyi 100ml</v>
          </cell>
        </row>
        <row r="84">
          <cell r="D84">
            <v>1547382</v>
          </cell>
          <cell r="E84">
            <v>98106</v>
          </cell>
          <cell r="F84" t="str">
            <v>Legendary Lengths Maskara - Blackest Black - 10ml</v>
          </cell>
        </row>
        <row r="85">
          <cell r="D85">
            <v>1499417</v>
          </cell>
          <cell r="E85">
            <v>3084</v>
          </cell>
          <cell r="F85" t="str">
            <v>TTA Wonder Kadın EDP 50ml</v>
          </cell>
        </row>
        <row r="86">
          <cell r="D86">
            <v>1554076</v>
          </cell>
          <cell r="E86">
            <v>44861</v>
          </cell>
          <cell r="F86" t="str">
            <v>Full Speed Surfer EDT - 75ml</v>
          </cell>
        </row>
        <row r="87">
          <cell r="D87">
            <v>1551042</v>
          </cell>
          <cell r="E87">
            <v>74109</v>
          </cell>
          <cell r="F87" t="str">
            <v>Eve Prive EDP - 50ml</v>
          </cell>
        </row>
        <row r="88">
          <cell r="D88">
            <v>1490717</v>
          </cell>
          <cell r="E88">
            <v>46579</v>
          </cell>
          <cell r="F88" t="str">
            <v>Segno Erkek EDP - 75ml</v>
          </cell>
        </row>
        <row r="89">
          <cell r="D89">
            <v>1491069</v>
          </cell>
          <cell r="E89">
            <v>7011</v>
          </cell>
          <cell r="F89" t="str">
            <v>Luck  Çanta Boyu Kadın EDP 30ml</v>
          </cell>
        </row>
        <row r="90">
          <cell r="D90">
            <v>1547440</v>
          </cell>
          <cell r="E90">
            <v>35986</v>
          </cell>
          <cell r="F90" t="str">
            <v>Avon Ultra Volume Maskara - Blackest Black</v>
          </cell>
        </row>
        <row r="91">
          <cell r="D91">
            <v>1564899</v>
          </cell>
          <cell r="E91">
            <v>93142</v>
          </cell>
          <cell r="F91" t="str">
            <v>Full Speed Electric Erkek EDT - 75ml</v>
          </cell>
        </row>
        <row r="92">
          <cell r="D92">
            <v>1479956</v>
          </cell>
          <cell r="E92">
            <v>36044</v>
          </cell>
          <cell r="F92" t="str">
            <v>Avon Musk+ Mineralis EDT - 75ml</v>
          </cell>
        </row>
        <row r="93">
          <cell r="D93">
            <v>1486534</v>
          </cell>
          <cell r="E93">
            <v>60177</v>
          </cell>
          <cell r="F93" t="str">
            <v>Foot Works Çatlak Topukları Onarıcı Krem</v>
          </cell>
        </row>
        <row r="94">
          <cell r="D94">
            <v>1395134</v>
          </cell>
          <cell r="E94">
            <v>48464</v>
          </cell>
          <cell r="F94" t="str">
            <v>Avon Wild Country Freedom EDT - 75ml</v>
          </cell>
        </row>
        <row r="95">
          <cell r="D95">
            <v>1472533</v>
          </cell>
          <cell r="E95">
            <v>89001</v>
          </cell>
          <cell r="F95" t="str">
            <v>Care Avokado ve Badem Yağı 2'si 1 Arada Şampuan ve Saç Kremi -700ml</v>
          </cell>
        </row>
        <row r="96">
          <cell r="D96">
            <v>1466135</v>
          </cell>
          <cell r="E96">
            <v>77951</v>
          </cell>
          <cell r="F96" t="str">
            <v>Ultra Colour Dudak Parlatıcı  - Wink Of Pink  7ml</v>
          </cell>
        </row>
        <row r="97">
          <cell r="D97">
            <v>1560161</v>
          </cell>
          <cell r="E97">
            <v>8220</v>
          </cell>
          <cell r="F97" t="str">
            <v>Avon Care Kuru Ciltler İçin Yoğun Nemlendirici El Kremi - 75ml</v>
          </cell>
        </row>
        <row r="98">
          <cell r="D98">
            <v>1492320</v>
          </cell>
          <cell r="E98">
            <v>97936</v>
          </cell>
          <cell r="F98" t="str">
            <v>Imari Eclipse EDT - 50ml</v>
          </cell>
        </row>
        <row r="99">
          <cell r="D99">
            <v>1491566</v>
          </cell>
          <cell r="E99">
            <v>77967</v>
          </cell>
          <cell r="F99" t="str">
            <v>Segno Impact EDP - 75ml</v>
          </cell>
        </row>
        <row r="100">
          <cell r="D100">
            <v>1561929</v>
          </cell>
          <cell r="E100">
            <v>67530</v>
          </cell>
          <cell r="F100" t="str">
            <v>Avon Senses White Lily Banyo Köpüğü - 500ml</v>
          </cell>
        </row>
        <row r="101">
          <cell r="D101">
            <v>1358718</v>
          </cell>
          <cell r="E101">
            <v>51865</v>
          </cell>
          <cell r="F101" t="str">
            <v>Avon Nutra Effects Radiance 5-in-1 BB Krem - Light</v>
          </cell>
        </row>
        <row r="102">
          <cell r="D102">
            <v>1466142</v>
          </cell>
          <cell r="E102">
            <v>77935</v>
          </cell>
          <cell r="F102" t="str">
            <v>Ultra Colour Dudak Parlatıcı  Tropical Twist 7ml</v>
          </cell>
        </row>
        <row r="103">
          <cell r="D103">
            <v>1558761</v>
          </cell>
          <cell r="E103">
            <v>54742</v>
          </cell>
          <cell r="F103" t="str">
            <v>Avon True Yağ Bazlı Micaller Temizleyici - 200ml</v>
          </cell>
        </row>
        <row r="104">
          <cell r="D104">
            <v>1498071</v>
          </cell>
          <cell r="E104">
            <v>45379</v>
          </cell>
          <cell r="F104" t="str">
            <v>Attraction The Game Kadın EDP 50ml</v>
          </cell>
        </row>
        <row r="105">
          <cell r="D105">
            <v>1547340</v>
          </cell>
          <cell r="E105">
            <v>56025</v>
          </cell>
          <cell r="F105" t="str">
            <v>Avon Magix Yağlı Görünümü Kontrol Eden Fondöten Bazı - 30ml</v>
          </cell>
        </row>
        <row r="106">
          <cell r="D106">
            <v>1561909</v>
          </cell>
          <cell r="E106">
            <v>58976</v>
          </cell>
          <cell r="F106" t="str">
            <v>Avon Advance Techniques Onarıcı Şampuan - 700ml</v>
          </cell>
        </row>
        <row r="107">
          <cell r="D107">
            <v>1491060</v>
          </cell>
          <cell r="E107">
            <v>44862</v>
          </cell>
          <cell r="F107" t="str">
            <v>Passion Dance EDT - 50ml</v>
          </cell>
        </row>
        <row r="108">
          <cell r="D108">
            <v>1472536</v>
          </cell>
          <cell r="E108">
            <v>89007</v>
          </cell>
          <cell r="F108" t="str">
            <v>Care Aloe ve Makademya Yağı 2'si 1 Arada Şampuan ve Saç Kremi -700ml</v>
          </cell>
        </row>
        <row r="109">
          <cell r="D109">
            <v>1475191</v>
          </cell>
          <cell r="E109">
            <v>69084</v>
          </cell>
          <cell r="F109" t="str">
            <v>Glimmerstick Dudak Kalemi- Coral Desire</v>
          </cell>
        </row>
        <row r="110">
          <cell r="D110">
            <v>1466146</v>
          </cell>
          <cell r="E110">
            <v>77946</v>
          </cell>
          <cell r="F110" t="str">
            <v>Ultra Colour Dudak Parlatıcı  - Cherry Pick  7ml</v>
          </cell>
        </row>
        <row r="111">
          <cell r="D111">
            <v>1551325</v>
          </cell>
          <cell r="E111">
            <v>72695</v>
          </cell>
          <cell r="F111" t="str">
            <v>Care Nemlendirici Dudak Balmı</v>
          </cell>
        </row>
        <row r="112">
          <cell r="D112">
            <v>1327044</v>
          </cell>
          <cell r="E112">
            <v>51833</v>
          </cell>
          <cell r="F112" t="str">
            <v>Avon Nutra Effects Radiance 5-in-1 BB Krem - Extra Light</v>
          </cell>
        </row>
        <row r="113">
          <cell r="D113">
            <v>1466143</v>
          </cell>
          <cell r="E113">
            <v>77952</v>
          </cell>
          <cell r="F113" t="str">
            <v>Ultra Colour Dudak Parlatıcı - Pomegranate Punch 7ml</v>
          </cell>
        </row>
        <row r="114">
          <cell r="D114">
            <v>1542614</v>
          </cell>
          <cell r="E114">
            <v>69085</v>
          </cell>
          <cell r="F114" t="str">
            <v>Advance Techniques by Avon Bukle Belirginleştirici Krem -150ml</v>
          </cell>
        </row>
        <row r="115">
          <cell r="D115">
            <v>1328675</v>
          </cell>
          <cell r="E115">
            <v>58243</v>
          </cell>
          <cell r="F115" t="str">
            <v>Clearskin Pore &amp; Shine Kömür Maske - 75ml</v>
          </cell>
        </row>
        <row r="116">
          <cell r="D116">
            <v>1472534</v>
          </cell>
          <cell r="E116">
            <v>89010</v>
          </cell>
          <cell r="F116" t="str">
            <v>Care Isırgan Otu ve Lavanta Özleri 2'si 1 Arada Şampuan ve Saç Kremi -700ml</v>
          </cell>
        </row>
        <row r="117">
          <cell r="D117">
            <v>1561903</v>
          </cell>
          <cell r="E117">
            <v>64862</v>
          </cell>
          <cell r="F117" t="str">
            <v>AT Argan Yağı İçeren Besleyici Saç Kremi - 250ml</v>
          </cell>
        </row>
        <row r="118">
          <cell r="D118">
            <v>1491573</v>
          </cell>
          <cell r="E118">
            <v>45367</v>
          </cell>
          <cell r="F118" t="str">
            <v>TTA Today Erkek EDT - 75ml</v>
          </cell>
        </row>
        <row r="119">
          <cell r="D119">
            <v>1506407</v>
          </cell>
          <cell r="E119">
            <v>8248</v>
          </cell>
          <cell r="F119" t="str">
            <v>Avon Senses Dancing Skies Banyo Köpüğü - 1000ml</v>
          </cell>
        </row>
        <row r="120">
          <cell r="D120">
            <v>1472531</v>
          </cell>
          <cell r="E120">
            <v>89004</v>
          </cell>
          <cell r="F120" t="str">
            <v>Care Kayısı Özü ve Shea Yağı 2'si 1 Arada Şampuan ve Saç Kremi -700ml</v>
          </cell>
        </row>
        <row r="121">
          <cell r="D121">
            <v>1537958</v>
          </cell>
          <cell r="E121">
            <v>98092</v>
          </cell>
          <cell r="F121" t="str">
            <v>Avon Glimmerstick Dudak Kalemi - Ruby Shock</v>
          </cell>
        </row>
        <row r="122">
          <cell r="D122">
            <v>1537981</v>
          </cell>
          <cell r="E122">
            <v>97921</v>
          </cell>
          <cell r="F122" t="str">
            <v>Avon Kohl Sünger Uçlu Göz Kalemi Bronze Sheen</v>
          </cell>
        </row>
        <row r="123">
          <cell r="D123">
            <v>1420039</v>
          </cell>
          <cell r="E123">
            <v>57899</v>
          </cell>
          <cell r="F123" t="str">
            <v>Avon Foot Works Deodorising Lavanta Kokulu Ayak Spreyi</v>
          </cell>
        </row>
        <row r="124">
          <cell r="D124">
            <v>1496952</v>
          </cell>
          <cell r="E124">
            <v>89108</v>
          </cell>
          <cell r="F124" t="str">
            <v>Delightfull Suya Dayanıklı Maskara Blackest Black</v>
          </cell>
        </row>
        <row r="125">
          <cell r="D125">
            <v>1327041</v>
          </cell>
          <cell r="E125">
            <v>51875</v>
          </cell>
          <cell r="F125" t="str">
            <v>Avon Nutra Effects Matte 5-in-1 BB Krem - Extra Light</v>
          </cell>
        </row>
        <row r="126">
          <cell r="D126">
            <v>1472532</v>
          </cell>
          <cell r="E126">
            <v>89009</v>
          </cell>
          <cell r="F126" t="str">
            <v>Care Ahududu ve Hibiskus Özleri 2'si 1 Arada Şampuan ve Saç Kremi -700ml</v>
          </cell>
        </row>
        <row r="127">
          <cell r="D127">
            <v>1466137</v>
          </cell>
          <cell r="E127">
            <v>77933</v>
          </cell>
          <cell r="F127" t="str">
            <v>Ultra Colour Dudak Parlatıcı  - Luminous Nude 7ml</v>
          </cell>
        </row>
        <row r="128">
          <cell r="D128">
            <v>1490723</v>
          </cell>
          <cell r="E128">
            <v>29371</v>
          </cell>
          <cell r="F128" t="str">
            <v>Brow Boost Kaş Jeli - Clear/Şeffaf</v>
          </cell>
        </row>
        <row r="129">
          <cell r="D129">
            <v>1501402</v>
          </cell>
          <cell r="E129">
            <v>89253</v>
          </cell>
          <cell r="F129" t="str">
            <v>Angled Allık Fırçası</v>
          </cell>
        </row>
        <row r="130">
          <cell r="D130">
            <v>1561638</v>
          </cell>
          <cell r="E130">
            <v>67406</v>
          </cell>
          <cell r="F130" t="str">
            <v>Senses Simply Luxuri Banyo Köpüğü - 1lt</v>
          </cell>
        </row>
        <row r="131">
          <cell r="D131">
            <v>1339893</v>
          </cell>
          <cell r="E131">
            <v>51879</v>
          </cell>
          <cell r="F131" t="str">
            <v>Avon Nutra Effects Matte 5-in-1 BB Krem - Light</v>
          </cell>
        </row>
        <row r="132">
          <cell r="D132">
            <v>1466130</v>
          </cell>
          <cell r="E132">
            <v>77937</v>
          </cell>
          <cell r="F132" t="str">
            <v>Ultra Colour Dudak Parlatıcı - Crystal Clear 7ml</v>
          </cell>
        </row>
        <row r="133">
          <cell r="D133">
            <v>1537966</v>
          </cell>
          <cell r="E133">
            <v>8306</v>
          </cell>
          <cell r="F133" t="str">
            <v>Avon Glimmerstick Dudak Kalemi - Simply Spice</v>
          </cell>
        </row>
        <row r="134">
          <cell r="D134">
            <v>1491582</v>
          </cell>
          <cell r="E134">
            <v>3160</v>
          </cell>
          <cell r="F134" t="str">
            <v>Little Black Dress Lace EDP - 50ml</v>
          </cell>
        </row>
        <row r="135">
          <cell r="D135">
            <v>1481474</v>
          </cell>
          <cell r="E135">
            <v>2856</v>
          </cell>
          <cell r="F135" t="str">
            <v>Brow Boost Kaş Jeli - Dark Brown/Koyu Kumral</v>
          </cell>
        </row>
        <row r="136">
          <cell r="D136">
            <v>1502234</v>
          </cell>
          <cell r="E136">
            <v>4928</v>
          </cell>
          <cell r="F136" t="str">
            <v>Senses White Lily Kremsi Duş Jeli- 500ml</v>
          </cell>
        </row>
        <row r="137">
          <cell r="D137">
            <v>1561331</v>
          </cell>
          <cell r="E137">
            <v>62591</v>
          </cell>
          <cell r="F137" t="str">
            <v>Argan Yağı İçeren Besleyici Şampuan - 400ml</v>
          </cell>
        </row>
        <row r="138">
          <cell r="D138">
            <v>795700</v>
          </cell>
          <cell r="E138">
            <v>58168</v>
          </cell>
          <cell r="F138" t="str">
            <v>Clearskin Blemish Clearing Akneye Meyilli Ciltler İçin Tazeleyici Tonik -100ml</v>
          </cell>
        </row>
        <row r="139">
          <cell r="D139">
            <v>1549369</v>
          </cell>
          <cell r="E139">
            <v>58980</v>
          </cell>
          <cell r="F139" t="str">
            <v>Advance Techniques Parlaklık Veren Şampuan 700ml</v>
          </cell>
        </row>
        <row r="140">
          <cell r="D140">
            <v>1537959</v>
          </cell>
          <cell r="E140">
            <v>98095</v>
          </cell>
          <cell r="F140" t="str">
            <v>Avon Glimmerstick Dudak Kalemi - Cherry Jubilee</v>
          </cell>
        </row>
        <row r="141">
          <cell r="D141">
            <v>1528532</v>
          </cell>
          <cell r="E141">
            <v>67613</v>
          </cell>
          <cell r="F141" t="str">
            <v>Senses Velvet Seductıon Vücut Spreyi 100ml</v>
          </cell>
        </row>
        <row r="142">
          <cell r="D142">
            <v>1334387</v>
          </cell>
          <cell r="E142">
            <v>54846</v>
          </cell>
          <cell r="F142" t="str">
            <v>Avon True Micellar Temizleme Suyu - 400ml</v>
          </cell>
        </row>
        <row r="143">
          <cell r="D143">
            <v>1466568</v>
          </cell>
          <cell r="E143">
            <v>77981</v>
          </cell>
          <cell r="F143" t="str">
            <v>Senses Simply Luxurious Kremsi Duş Jeli- 500ml</v>
          </cell>
        </row>
        <row r="144">
          <cell r="D144">
            <v>1317970</v>
          </cell>
          <cell r="E144">
            <v>58136</v>
          </cell>
          <cell r="F144" t="str">
            <v>Clearskin Siyah Noktalar Için Maske - 75ml</v>
          </cell>
        </row>
        <row r="145">
          <cell r="D145">
            <v>1561590</v>
          </cell>
          <cell r="E145">
            <v>89016</v>
          </cell>
          <cell r="F145" t="str">
            <v>Avon Senses Water Mint Banyo Köpüğü - 1000ml</v>
          </cell>
        </row>
        <row r="146">
          <cell r="D146">
            <v>1501405</v>
          </cell>
          <cell r="E146">
            <v>88854</v>
          </cell>
          <cell r="F146" t="str">
            <v>203 Çift Taraflı Göz Makyajı Fırçası</v>
          </cell>
        </row>
        <row r="147">
          <cell r="D147">
            <v>1498072</v>
          </cell>
          <cell r="E147">
            <v>45380</v>
          </cell>
          <cell r="F147" t="str">
            <v>Attraction The Game Erkek EDT 75ml</v>
          </cell>
        </row>
        <row r="148">
          <cell r="D148">
            <v>1537956</v>
          </cell>
          <cell r="E148">
            <v>97925</v>
          </cell>
          <cell r="F148" t="str">
            <v>Avon Glimmerstick Dudak Kalemi - Pink Bouquet</v>
          </cell>
        </row>
        <row r="149">
          <cell r="D149">
            <v>1561650</v>
          </cell>
          <cell r="E149">
            <v>54772</v>
          </cell>
          <cell r="F149" t="str">
            <v>Avon Nutra Effects Matte Fluffy Foam Temizleyici - 150ml</v>
          </cell>
        </row>
        <row r="150">
          <cell r="D150">
            <v>1499371</v>
          </cell>
          <cell r="E150">
            <v>35979</v>
          </cell>
          <cell r="F150" t="str">
            <v>Advance Techniques Deeply Purifying Yağlı Saçlar İçin Şampuan- 400ml</v>
          </cell>
        </row>
        <row r="151">
          <cell r="D151">
            <v>1537952</v>
          </cell>
          <cell r="E151">
            <v>98091</v>
          </cell>
          <cell r="F151" t="str">
            <v>Avon Glimmerstick Dudak Kalemi - Pink Cashmere</v>
          </cell>
        </row>
        <row r="152">
          <cell r="D152">
            <v>1499747</v>
          </cell>
          <cell r="E152">
            <v>89046</v>
          </cell>
          <cell r="F152" t="str">
            <v>Delightfull Maskara Blackest Black</v>
          </cell>
        </row>
        <row r="153">
          <cell r="D153">
            <v>1534226</v>
          </cell>
          <cell r="E153">
            <v>60074</v>
          </cell>
          <cell r="F153" t="str">
            <v>Foot Works Intense Yoğun Nemlendirici Krem - 75ml</v>
          </cell>
        </row>
        <row r="154">
          <cell r="D154">
            <v>1560152</v>
          </cell>
          <cell r="E154">
            <v>98144</v>
          </cell>
          <cell r="F154" t="str">
            <v>Care Multi-Biotics ve Vanilya İçeren  Çok Amaçlı Krem - 400ml</v>
          </cell>
        </row>
        <row r="155">
          <cell r="D155">
            <v>1491031</v>
          </cell>
          <cell r="E155">
            <v>46597</v>
          </cell>
          <cell r="F155" t="str">
            <v>Elite Gentleman Absolute EDT - 50ml</v>
          </cell>
        </row>
        <row r="156">
          <cell r="D156">
            <v>1411078</v>
          </cell>
          <cell r="E156">
            <v>56534</v>
          </cell>
          <cell r="F156" t="str">
            <v>Avon Foot Works Lavanta Özlü Gece Uygulanan Bakım Kremi -150ml</v>
          </cell>
        </row>
        <row r="157">
          <cell r="D157">
            <v>1491584</v>
          </cell>
          <cell r="E157">
            <v>97903</v>
          </cell>
          <cell r="F157" t="str">
            <v>Elite Gentleman Absolute Santal EDT - 50ml</v>
          </cell>
        </row>
        <row r="158">
          <cell r="D158">
            <v>1501410</v>
          </cell>
          <cell r="E158">
            <v>89257</v>
          </cell>
          <cell r="F158" t="str">
            <v>201 Çift Uçlu Kaş Fırçası</v>
          </cell>
        </row>
        <row r="159">
          <cell r="D159">
            <v>1537911</v>
          </cell>
          <cell r="E159">
            <v>67136</v>
          </cell>
          <cell r="F159" t="str">
            <v>Avon Micro Fine Kaş Kalemi - Brunette</v>
          </cell>
        </row>
        <row r="160">
          <cell r="D160">
            <v>1524283</v>
          </cell>
          <cell r="E160">
            <v>14893</v>
          </cell>
          <cell r="F160" t="str">
            <v>Full Speed Pulse EDT- 75ml</v>
          </cell>
        </row>
        <row r="161">
          <cell r="D161">
            <v>1562220</v>
          </cell>
          <cell r="E161">
            <v>60159</v>
          </cell>
          <cell r="F161" t="str">
            <v>Footworks Ayaklar için Yumuşatıcı Krem - 75ml</v>
          </cell>
        </row>
        <row r="162">
          <cell r="D162">
            <v>1481468</v>
          </cell>
          <cell r="E162">
            <v>2855</v>
          </cell>
          <cell r="F162" t="str">
            <v>Brow Boost Kaş Jeli - Light Brown/Açık Kumral</v>
          </cell>
        </row>
        <row r="163">
          <cell r="D163">
            <v>1563487</v>
          </cell>
          <cell r="E163">
            <v>66969</v>
          </cell>
          <cell r="F163" t="str">
            <v>On Duty Antiperspirant Roll On Deodorant - Active Kadın</v>
          </cell>
        </row>
        <row r="164">
          <cell r="D164">
            <v>1504335</v>
          </cell>
          <cell r="E164">
            <v>30043</v>
          </cell>
          <cell r="F164" t="str">
            <v>Avon True Lash Genius Maskara 10 ml - Modern Navy</v>
          </cell>
        </row>
        <row r="165">
          <cell r="D165">
            <v>1561640</v>
          </cell>
          <cell r="E165">
            <v>64844</v>
          </cell>
          <cell r="F165" t="str">
            <v>AT Onarıcı Saç Kremi - 250ml</v>
          </cell>
        </row>
        <row r="166">
          <cell r="D166">
            <v>1489651</v>
          </cell>
          <cell r="E166">
            <v>98149</v>
          </cell>
          <cell r="F166" t="str">
            <v>Clearskin Pembe Kil Yüz Maskesi - 75ml</v>
          </cell>
        </row>
        <row r="167">
          <cell r="D167">
            <v>1400405</v>
          </cell>
          <cell r="E167">
            <v>58300</v>
          </cell>
          <cell r="F167" t="str">
            <v>Clearskin Kömür Özlü Matlaştırıcı Tonik 100ml</v>
          </cell>
        </row>
        <row r="168">
          <cell r="D168">
            <v>1561634</v>
          </cell>
          <cell r="E168">
            <v>67495</v>
          </cell>
          <cell r="F168" t="str">
            <v>Senses Lamour Sunrise Banyo Köpüğü 1000ml</v>
          </cell>
        </row>
        <row r="169">
          <cell r="D169">
            <v>1530520</v>
          </cell>
          <cell r="E169">
            <v>60042</v>
          </cell>
          <cell r="F169" t="str">
            <v>Foot Works Sertleşmiş Cildi Arındırıcı Peeling - 75ml</v>
          </cell>
        </row>
        <row r="170">
          <cell r="D170">
            <v>1501408</v>
          </cell>
          <cell r="E170">
            <v>89254</v>
          </cell>
          <cell r="F170" t="str">
            <v>103 Pudra Fırçası</v>
          </cell>
        </row>
        <row r="171">
          <cell r="D171">
            <v>1561334</v>
          </cell>
          <cell r="E171">
            <v>62569</v>
          </cell>
          <cell r="F171" t="str">
            <v>Avon Advance Techniques Onarıcı Şampuan - 400ml</v>
          </cell>
        </row>
        <row r="172">
          <cell r="D172">
            <v>1458416</v>
          </cell>
          <cell r="E172">
            <v>77979</v>
          </cell>
          <cell r="F172" t="str">
            <v>Senses Raspberry Delight Duş Jeli - 500ml</v>
          </cell>
        </row>
        <row r="173">
          <cell r="D173">
            <v>1485856</v>
          </cell>
          <cell r="E173">
            <v>98145</v>
          </cell>
          <cell r="F173" t="str">
            <v>Care Nar Özlü Çok Amaçlı Krem-400ml</v>
          </cell>
        </row>
        <row r="174">
          <cell r="D174">
            <v>1551039</v>
          </cell>
          <cell r="E174">
            <v>59889</v>
          </cell>
          <cell r="F174" t="str">
            <v>Advance Techniques Loss Control Leave Durulanmayan Saç Bakım Spreyi - 100ml</v>
          </cell>
        </row>
        <row r="175">
          <cell r="D175">
            <v>1561887</v>
          </cell>
          <cell r="E175">
            <v>62676</v>
          </cell>
          <cell r="F175" t="str">
            <v>Advance Techniques Anti Dandruf Kepeklenmeye Karşı 2si 1 arada Şampuan ve Saç Kremi</v>
          </cell>
        </row>
        <row r="176">
          <cell r="D176">
            <v>1506380</v>
          </cell>
          <cell r="E176">
            <v>4933</v>
          </cell>
          <cell r="F176" t="str">
            <v>Avon Blush Pearls Top Allık - Warm</v>
          </cell>
        </row>
        <row r="177">
          <cell r="D177">
            <v>1480994</v>
          </cell>
          <cell r="E177">
            <v>98040</v>
          </cell>
          <cell r="F177" t="str">
            <v>Advance Techniques Hydra Boost Nemlendirici Saç Kremi - 250ml</v>
          </cell>
        </row>
        <row r="178">
          <cell r="D178">
            <v>1501401</v>
          </cell>
          <cell r="E178">
            <v>89025</v>
          </cell>
          <cell r="F178" t="str">
            <v>Büyük Yüz Fırçası</v>
          </cell>
        </row>
        <row r="179">
          <cell r="D179">
            <v>1472471</v>
          </cell>
          <cell r="E179">
            <v>35984</v>
          </cell>
          <cell r="F179" t="str">
            <v>Senses Raspberry Delight Duş Jeli -720ml</v>
          </cell>
        </row>
        <row r="180">
          <cell r="D180">
            <v>1537912</v>
          </cell>
          <cell r="E180">
            <v>67142</v>
          </cell>
          <cell r="F180" t="str">
            <v>Avon Micro Fine Kaş Kalemi - Dark Brown</v>
          </cell>
        </row>
        <row r="181">
          <cell r="D181">
            <v>1546851</v>
          </cell>
          <cell r="E181">
            <v>69108</v>
          </cell>
          <cell r="F181" t="str">
            <v>Avon Colour Luminous Allık - Peach</v>
          </cell>
        </row>
        <row r="182">
          <cell r="D182">
            <v>1481465</v>
          </cell>
          <cell r="E182">
            <v>2857</v>
          </cell>
          <cell r="F182" t="str">
            <v>Brow Boost Kaş Jeli - Soft Black/Esmer</v>
          </cell>
        </row>
        <row r="183">
          <cell r="D183">
            <v>1537968</v>
          </cell>
          <cell r="E183">
            <v>98097</v>
          </cell>
          <cell r="F183" t="str">
            <v>Avon Glimmerstick Dudak Kalemi - Deep Plum</v>
          </cell>
        </row>
        <row r="184">
          <cell r="D184">
            <v>1481467</v>
          </cell>
          <cell r="E184">
            <v>2854</v>
          </cell>
          <cell r="F184" t="str">
            <v>Brow Boost Kaş Jeli - Brunette/Kumral</v>
          </cell>
        </row>
        <row r="185">
          <cell r="D185">
            <v>1548570</v>
          </cell>
          <cell r="E185">
            <v>97967</v>
          </cell>
          <cell r="F185" t="str">
            <v>Nutra Effects Parlak Görünüm Veren Micellar  Jel Temizleyici - 195ml</v>
          </cell>
        </row>
        <row r="186">
          <cell r="D186">
            <v>1458495</v>
          </cell>
          <cell r="E186">
            <v>77988</v>
          </cell>
          <cell r="F186" t="str">
            <v>Senses Ocean Surge Erkekler İçin 2'si 1 Arada Saç ve Vücut Şampuanı - 500ml</v>
          </cell>
        </row>
        <row r="187">
          <cell r="D187">
            <v>1537980</v>
          </cell>
          <cell r="E187">
            <v>97922</v>
          </cell>
          <cell r="F187" t="str">
            <v>Avon Kohl Sünger Uçlu Göz Kalemi Emerald</v>
          </cell>
        </row>
        <row r="188">
          <cell r="D188">
            <v>1539258</v>
          </cell>
          <cell r="E188">
            <v>67205</v>
          </cell>
          <cell r="F188" t="str">
            <v>Avon Flawless Mat Görünüm Veren Sıkıştırılmış Pudra - N2-02 Neutral Light Medium</v>
          </cell>
        </row>
        <row r="189">
          <cell r="D189">
            <v>1475348</v>
          </cell>
          <cell r="E189">
            <v>97934</v>
          </cell>
          <cell r="F189" t="str">
            <v>Glow On Aydınlatıcı Sıkıştırılmış Pudra-Golden Glow</v>
          </cell>
        </row>
        <row r="190">
          <cell r="D190">
            <v>1537960</v>
          </cell>
          <cell r="E190">
            <v>98093</v>
          </cell>
          <cell r="F190" t="str">
            <v>Avon Glimmerstick Dudak Kalemi - Coral</v>
          </cell>
        </row>
        <row r="191">
          <cell r="D191">
            <v>1472467</v>
          </cell>
          <cell r="E191">
            <v>8801</v>
          </cell>
          <cell r="F191" t="str">
            <v>Senses Secret Lagoon Duş Jeli - 720ml</v>
          </cell>
        </row>
        <row r="192">
          <cell r="D192">
            <v>1531467</v>
          </cell>
          <cell r="E192">
            <v>8256</v>
          </cell>
          <cell r="F192" t="str">
            <v>Avon Senses Dancing Skies Kremsi Duş Jeli - 500ml</v>
          </cell>
        </row>
        <row r="193">
          <cell r="D193">
            <v>1502905</v>
          </cell>
          <cell r="E193">
            <v>92934</v>
          </cell>
          <cell r="F193" t="str">
            <v>Full Speed Electric 2’si 1 Arada Saç ve Vücut Şampuanı - 250ml</v>
          </cell>
        </row>
        <row r="194">
          <cell r="D194">
            <v>1561639</v>
          </cell>
          <cell r="E194">
            <v>98037</v>
          </cell>
          <cell r="F194" t="str">
            <v>Advance Techniques Hydra Boost Nemlendirici Şampuan 400ml.</v>
          </cell>
        </row>
        <row r="195">
          <cell r="D195">
            <v>1563496</v>
          </cell>
          <cell r="E195">
            <v>66941</v>
          </cell>
          <cell r="F195" t="str">
            <v>On Duty Antiperspirant Roll On Deodorant - Active Erkek</v>
          </cell>
        </row>
        <row r="196">
          <cell r="D196">
            <v>1537955</v>
          </cell>
          <cell r="E196">
            <v>98098</v>
          </cell>
          <cell r="F196" t="str">
            <v>Avon Glimmerstick Dudak Kalemi - Power Pink</v>
          </cell>
        </row>
        <row r="197">
          <cell r="D197">
            <v>1528535</v>
          </cell>
          <cell r="E197">
            <v>67615</v>
          </cell>
          <cell r="F197" t="str">
            <v>Senses  Lavender Calm Vücut Spreyi 100ml</v>
          </cell>
        </row>
        <row r="198">
          <cell r="D198">
            <v>1537948</v>
          </cell>
          <cell r="E198">
            <v>98089</v>
          </cell>
          <cell r="F198" t="str">
            <v>Glimmerstick Dudak Kalemi- Reinvention Nude</v>
          </cell>
        </row>
        <row r="199">
          <cell r="D199">
            <v>1458497</v>
          </cell>
          <cell r="E199">
            <v>77989</v>
          </cell>
          <cell r="F199" t="str">
            <v>Senses Secret Lagoon Duş Jeli- 500ml</v>
          </cell>
        </row>
        <row r="200">
          <cell r="D200">
            <v>1539257</v>
          </cell>
          <cell r="E200">
            <v>67207</v>
          </cell>
          <cell r="F200" t="str">
            <v>Avon Flawless Mat Görünüm Veren Sıkıştırılmış Pudra - N1-01 Neutral Fair</v>
          </cell>
        </row>
        <row r="201">
          <cell r="D201">
            <v>1560103</v>
          </cell>
          <cell r="E201">
            <v>98135</v>
          </cell>
          <cell r="F201" t="str">
            <v>Avon Care Avokado Yağı İçeren Vücut Losyonu 400ml</v>
          </cell>
        </row>
        <row r="202">
          <cell r="D202">
            <v>1560093</v>
          </cell>
          <cell r="E202">
            <v>98142</v>
          </cell>
          <cell r="F202" t="str">
            <v>Care Hindistan Cevizi Yağı içeren Çok Amaçlı Krem-400ml</v>
          </cell>
        </row>
        <row r="203">
          <cell r="D203">
            <v>1369340</v>
          </cell>
          <cell r="E203">
            <v>59843</v>
          </cell>
          <cell r="F203" t="str">
            <v>Avon Care Sun+Güneş Sonrası Spreyi -150ml</v>
          </cell>
        </row>
        <row r="204">
          <cell r="D204">
            <v>1550219</v>
          </cell>
          <cell r="E204">
            <v>64830</v>
          </cell>
          <cell r="F204" t="str">
            <v>Advance Techniques Ultimate Shine Saç Kremi - 250ml</v>
          </cell>
        </row>
        <row r="205">
          <cell r="D205">
            <v>1537913</v>
          </cell>
          <cell r="E205">
            <v>67155</v>
          </cell>
          <cell r="F205" t="str">
            <v>Avon Micro Fine Kaş Kalemi - Light Brown</v>
          </cell>
        </row>
        <row r="206">
          <cell r="D206">
            <v>1549390</v>
          </cell>
          <cell r="E206">
            <v>8213</v>
          </cell>
          <cell r="F206" t="str">
            <v>Avon Pur Blanca Nemlendirici Vücut Losyonu - 125ml</v>
          </cell>
        </row>
        <row r="207">
          <cell r="D207">
            <v>1461257</v>
          </cell>
          <cell r="E207">
            <v>63070</v>
          </cell>
          <cell r="F207" t="str">
            <v>Cannabis Sativa Dudak Balmı</v>
          </cell>
        </row>
        <row r="208">
          <cell r="D208">
            <v>1446176</v>
          </cell>
          <cell r="E208">
            <v>69115</v>
          </cell>
          <cell r="F208" t="str">
            <v>True Colour Luminous Allık - Soft Plum</v>
          </cell>
        </row>
        <row r="209">
          <cell r="D209">
            <v>1539253</v>
          </cell>
          <cell r="E209">
            <v>67202</v>
          </cell>
          <cell r="F209" t="str">
            <v>Avon Flawless Mat Görünüm Veren Sıkıştırılmış Pudra - N2-01 Neutral Light</v>
          </cell>
        </row>
        <row r="210">
          <cell r="D210">
            <v>1560146</v>
          </cell>
          <cell r="E210">
            <v>98134</v>
          </cell>
          <cell r="F210" t="str">
            <v>Care Kakao Yağı İçeren Vücut Losyonu-400ml</v>
          </cell>
        </row>
        <row r="211">
          <cell r="D211">
            <v>1562203</v>
          </cell>
          <cell r="E211">
            <v>35980</v>
          </cell>
          <cell r="F211" t="str">
            <v>Advance Techniques Deeply Purifying  Yağlı Saçlar İçin Saç Kremi- 250ml</v>
          </cell>
        </row>
        <row r="212">
          <cell r="D212">
            <v>1481469</v>
          </cell>
          <cell r="E212">
            <v>2863</v>
          </cell>
          <cell r="F212" t="str">
            <v>Brow Boost Kaş Jeli - Blonde/Sarışın</v>
          </cell>
        </row>
        <row r="213">
          <cell r="D213">
            <v>1560164</v>
          </cell>
          <cell r="E213">
            <v>8221</v>
          </cell>
          <cell r="F213" t="str">
            <v>Avon Care Kuru Ciltler İçin Yoğun Nemlendirici El, Yüz ve Vücut Kremi - 400ml</v>
          </cell>
        </row>
        <row r="214">
          <cell r="D214">
            <v>1545003</v>
          </cell>
          <cell r="E214">
            <v>56285</v>
          </cell>
          <cell r="F214" t="str">
            <v>Avon Power Stay Kapatıcı - 24N Neutral Light Medium</v>
          </cell>
        </row>
        <row r="215">
          <cell r="D215">
            <v>1544874</v>
          </cell>
          <cell r="E215">
            <v>56301</v>
          </cell>
          <cell r="F215" t="str">
            <v>Avon Power Stay Kapatıcı - 12N Neutral Fair</v>
          </cell>
        </row>
        <row r="216">
          <cell r="D216">
            <v>1537984</v>
          </cell>
          <cell r="E216">
            <v>97923</v>
          </cell>
          <cell r="F216" t="str">
            <v>Avon Kohl Sünger Uçlu Göz Kalemi Midnight</v>
          </cell>
        </row>
        <row r="217">
          <cell r="D217">
            <v>1475374</v>
          </cell>
          <cell r="E217">
            <v>97930</v>
          </cell>
          <cell r="F217" t="str">
            <v>Glow On Aydınlatıcı Sıkıştırılmış Pudra-Sheer Glow</v>
          </cell>
        </row>
        <row r="218">
          <cell r="D218">
            <v>1478238</v>
          </cell>
          <cell r="E218">
            <v>35971</v>
          </cell>
          <cell r="F218" t="str">
            <v>Power Stay Pata Krem Fondöten SPF20 - 228G Nude</v>
          </cell>
        </row>
        <row r="219">
          <cell r="D219">
            <v>1358719</v>
          </cell>
          <cell r="E219">
            <v>51874</v>
          </cell>
          <cell r="F219" t="str">
            <v>Avon Nutra Effects Radiance 5-in-1 BB Krem - Medium</v>
          </cell>
        </row>
        <row r="220">
          <cell r="D220">
            <v>1514234</v>
          </cell>
          <cell r="E220">
            <v>15599</v>
          </cell>
          <cell r="F220" t="str">
            <v>Imari Queen EDT - 50ml</v>
          </cell>
        </row>
        <row r="221">
          <cell r="D221">
            <v>1406864</v>
          </cell>
          <cell r="E221">
            <v>55635</v>
          </cell>
          <cell r="F221" t="str">
            <v>Lash Supreme Volume Primer Maskara Bazı 7.5ml</v>
          </cell>
        </row>
        <row r="222">
          <cell r="D222">
            <v>1561336</v>
          </cell>
          <cell r="E222">
            <v>67408</v>
          </cell>
          <cell r="F222" t="str">
            <v>Avon Senses Aloha Monoi Banyo Köpüğü - 1000ml</v>
          </cell>
        </row>
        <row r="223">
          <cell r="D223">
            <v>1446178</v>
          </cell>
          <cell r="E223">
            <v>49294</v>
          </cell>
          <cell r="F223" t="str">
            <v>True Colour Luminous Allık - Russet</v>
          </cell>
        </row>
        <row r="224">
          <cell r="D224">
            <v>1494501</v>
          </cell>
          <cell r="E224">
            <v>98152</v>
          </cell>
          <cell r="F224" t="str">
            <v>Senses Essence Lavanta ve Zencefil Oda Spreyi - 100ml</v>
          </cell>
        </row>
        <row r="225">
          <cell r="D225">
            <v>1478230</v>
          </cell>
          <cell r="E225">
            <v>35966</v>
          </cell>
          <cell r="F225" t="str">
            <v>Power Stay Pata Krem Fondöten SPF20 - 120N Porcelain</v>
          </cell>
        </row>
        <row r="226">
          <cell r="D226">
            <v>1539260</v>
          </cell>
          <cell r="E226">
            <v>67203</v>
          </cell>
          <cell r="F226" t="str">
            <v>Avon Flawless Mat Görünüm Veren Sıkıştırılmış Pudra - N3-01 Neutral Medium</v>
          </cell>
        </row>
        <row r="227">
          <cell r="D227">
            <v>1327046</v>
          </cell>
          <cell r="E227">
            <v>54615</v>
          </cell>
          <cell r="F227" t="str">
            <v>Avon True Micelar Teknolojisi İçeren Scrub - 150ml</v>
          </cell>
        </row>
        <row r="228">
          <cell r="D228">
            <v>1478234</v>
          </cell>
          <cell r="E228">
            <v>35969</v>
          </cell>
          <cell r="F228" t="str">
            <v>Power Stay Pata Krem Fondöten SPF20 - 210N Light Beige</v>
          </cell>
        </row>
        <row r="229">
          <cell r="D229">
            <v>1475347</v>
          </cell>
          <cell r="E229">
            <v>97931</v>
          </cell>
          <cell r="F229" t="str">
            <v>Glow On Aydınlatıcı Sıkıştırılmış Pudra-Pink Glow</v>
          </cell>
        </row>
        <row r="230">
          <cell r="D230">
            <v>1560711</v>
          </cell>
          <cell r="E230">
            <v>62573</v>
          </cell>
          <cell r="F230" t="str">
            <v>Avon Advance Techniques Parlaklık Veren Şampuan - 400ml</v>
          </cell>
        </row>
        <row r="231">
          <cell r="D231">
            <v>1437478</v>
          </cell>
          <cell r="E231">
            <v>25194</v>
          </cell>
          <cell r="F231" t="str">
            <v>Kremsi Allık - Peach</v>
          </cell>
        </row>
        <row r="232">
          <cell r="D232">
            <v>1549399</v>
          </cell>
          <cell r="E232">
            <v>8312</v>
          </cell>
          <cell r="F232" t="str">
            <v>Avon Eve Prive Nemlendirici Vücut Losyonu - 125ml</v>
          </cell>
        </row>
        <row r="233">
          <cell r="D233">
            <v>1559883</v>
          </cell>
          <cell r="E233">
            <v>98121</v>
          </cell>
          <cell r="F233" t="str">
            <v>Care Hindistan Cevizi Yağı  içeren Vücut Losyonu-400ml</v>
          </cell>
        </row>
        <row r="234">
          <cell r="D234">
            <v>1506378</v>
          </cell>
          <cell r="E234">
            <v>4936</v>
          </cell>
          <cell r="F234" t="str">
            <v>Avon Bronzlaştırıcı İnciler - Medium</v>
          </cell>
        </row>
        <row r="235">
          <cell r="D235">
            <v>1478239</v>
          </cell>
          <cell r="E235">
            <v>35972</v>
          </cell>
          <cell r="F235" t="str">
            <v>Power Stay Pata Krem Fondöten SPF20 - 230N Creamy Natural</v>
          </cell>
        </row>
        <row r="236">
          <cell r="D236">
            <v>1519170</v>
          </cell>
          <cell r="E236">
            <v>14891</v>
          </cell>
          <cell r="F236" t="str">
            <v>Elite Gentlemen Quest EDT - 75ml</v>
          </cell>
        </row>
        <row r="237">
          <cell r="D237">
            <v>1499368</v>
          </cell>
          <cell r="E237">
            <v>89084</v>
          </cell>
          <cell r="F237" t="str">
            <v>Delightfull Suya Dayanıklı Maskara Lava Brown</v>
          </cell>
        </row>
        <row r="238">
          <cell r="D238">
            <v>1441207</v>
          </cell>
          <cell r="E238">
            <v>77932</v>
          </cell>
          <cell r="F238" t="str">
            <v>Bronzlaştırıcı Pudra Bronze &amp; Glow - Deep Tan / 13,5gr</v>
          </cell>
        </row>
        <row r="239">
          <cell r="D239">
            <v>1483444</v>
          </cell>
          <cell r="E239">
            <v>98156</v>
          </cell>
          <cell r="F239" t="str">
            <v>Senses Essence Lavanta ve Zencefil El İçin Nemlendirici Losyon - 250ml</v>
          </cell>
        </row>
        <row r="240">
          <cell r="D240">
            <v>1480989</v>
          </cell>
          <cell r="E240">
            <v>98012</v>
          </cell>
          <cell r="F240" t="str">
            <v>Advance Techniques Hydra Boost Nemlendirici Durulanmayan Bakım Losyonu 50ml</v>
          </cell>
        </row>
        <row r="241">
          <cell r="D241">
            <v>1539261</v>
          </cell>
          <cell r="E241">
            <v>67204</v>
          </cell>
          <cell r="F241" t="str">
            <v>Avon Flawless Mat Görünüm Veren Sıkıştırılmış Pudra - N3-02 Neutral Medium Tan</v>
          </cell>
        </row>
        <row r="242">
          <cell r="D242">
            <v>1506382</v>
          </cell>
          <cell r="E242">
            <v>4934</v>
          </cell>
          <cell r="F242" t="str">
            <v>Avon Blush Pearls Top Allık - Deep</v>
          </cell>
        </row>
        <row r="243">
          <cell r="D243">
            <v>1478235</v>
          </cell>
          <cell r="E243">
            <v>35970</v>
          </cell>
          <cell r="F243" t="str">
            <v>Power Stay Pata Krem Fondöten SPF20 - 215P Ivory</v>
          </cell>
        </row>
        <row r="244">
          <cell r="D244">
            <v>1437473</v>
          </cell>
          <cell r="E244">
            <v>25180</v>
          </cell>
          <cell r="F244" t="str">
            <v>Kremsi Allık - Soft Plum</v>
          </cell>
        </row>
        <row r="245">
          <cell r="D245">
            <v>1506379</v>
          </cell>
          <cell r="E245">
            <v>4937</v>
          </cell>
          <cell r="F245" t="str">
            <v>Avon Bronzlaştıcı İnciler - Deep</v>
          </cell>
        </row>
        <row r="246">
          <cell r="D246">
            <v>1478244</v>
          </cell>
          <cell r="E246">
            <v>35967</v>
          </cell>
          <cell r="F246" t="str">
            <v>Power Stay Pata Krem Fondöten SPF20 - 125G Warm Ivory</v>
          </cell>
        </row>
        <row r="247">
          <cell r="D247">
            <v>1407470</v>
          </cell>
          <cell r="E247">
            <v>87888</v>
          </cell>
          <cell r="F247" t="str">
            <v>Footworks Ayak Ponzası- Yeşil</v>
          </cell>
        </row>
        <row r="248">
          <cell r="D248">
            <v>1537152</v>
          </cell>
          <cell r="E248">
            <v>55970</v>
          </cell>
          <cell r="F248" t="str">
            <v>Clearskin Blemish Köpük Temizleyici -150ml</v>
          </cell>
        </row>
        <row r="249">
          <cell r="D249">
            <v>1499748</v>
          </cell>
          <cell r="E249">
            <v>89082</v>
          </cell>
          <cell r="F249" t="str">
            <v>Delightfull Maskara Lava Brown</v>
          </cell>
        </row>
        <row r="250">
          <cell r="D250">
            <v>1478243</v>
          </cell>
          <cell r="E250">
            <v>35975</v>
          </cell>
          <cell r="F250" t="str">
            <v>Power Stay Pata Krem Fondöten SPF20 - 310N Medium Beige</v>
          </cell>
        </row>
        <row r="251">
          <cell r="D251">
            <v>1560170</v>
          </cell>
          <cell r="E251">
            <v>8246</v>
          </cell>
          <cell r="F251" t="str">
            <v>Avon Care Yaban Mersini ve Çilek Özlü El Yüz ve Vücut Kremi 400ml</v>
          </cell>
        </row>
        <row r="252">
          <cell r="D252">
            <v>1478253</v>
          </cell>
          <cell r="E252">
            <v>35973</v>
          </cell>
          <cell r="F252" t="str">
            <v>Power Stay Pata Krem Fondöten SPF20 - 235P Shell</v>
          </cell>
        </row>
        <row r="253">
          <cell r="D253">
            <v>1478233</v>
          </cell>
          <cell r="E253">
            <v>35968</v>
          </cell>
          <cell r="F253" t="str">
            <v>Power Stay Pata Krem Fondöten SPF20 - 140P Light Ivory</v>
          </cell>
        </row>
        <row r="254">
          <cell r="D254">
            <v>1561880</v>
          </cell>
          <cell r="E254">
            <v>67520</v>
          </cell>
          <cell r="F254" t="str">
            <v>Senses Lavender Calm Banyo Köpüğü- 500ml</v>
          </cell>
        </row>
        <row r="255">
          <cell r="D255">
            <v>1549393</v>
          </cell>
          <cell r="E255">
            <v>8217</v>
          </cell>
          <cell r="F255" t="str">
            <v>Avon Little Black Dress Nemlendirici Vücut Losyonu - 125ml</v>
          </cell>
        </row>
        <row r="256">
          <cell r="D256">
            <v>1525659</v>
          </cell>
          <cell r="E256">
            <v>8308</v>
          </cell>
          <cell r="F256" t="str">
            <v>TTA Tomorrow For Her Vücut Losyonu - 125ml</v>
          </cell>
        </row>
        <row r="257">
          <cell r="D257">
            <v>1526826</v>
          </cell>
          <cell r="E257">
            <v>8214</v>
          </cell>
          <cell r="F257" t="str">
            <v>Rare Pearls Nemlendirici Vücut Losyonu - 125ml</v>
          </cell>
        </row>
        <row r="258">
          <cell r="D258">
            <v>1559214</v>
          </cell>
          <cell r="E258">
            <v>35981</v>
          </cell>
          <cell r="F258" t="str">
            <v>Advance Techniques Deeply Purifying Yağlı Saçlar İçin Arındırıcı Scrub- 150ml</v>
          </cell>
        </row>
        <row r="259">
          <cell r="D259">
            <v>1494498</v>
          </cell>
          <cell r="E259">
            <v>98151</v>
          </cell>
          <cell r="F259" t="str">
            <v>Senses Essence Limonotu ve Hindistan Cevizi Oda Spreyi - 100ml</v>
          </cell>
        </row>
        <row r="260">
          <cell r="D260">
            <v>1554577</v>
          </cell>
          <cell r="E260">
            <v>8289</v>
          </cell>
          <cell r="F260" t="str">
            <v>Avon Power Stay Uzun Süre Kalıcı Likit Eyeliner- Blackest Black</v>
          </cell>
        </row>
        <row r="261">
          <cell r="D261">
            <v>1502232</v>
          </cell>
          <cell r="E261">
            <v>4929</v>
          </cell>
          <cell r="F261" t="str">
            <v>Senses Beyaz Zambak Kokulu Duş Jeli - 250ml</v>
          </cell>
        </row>
        <row r="262">
          <cell r="D262">
            <v>1505828</v>
          </cell>
          <cell r="E262">
            <v>53752</v>
          </cell>
          <cell r="F262" t="str">
            <v>Avon Ultra Colour Ultra Likit Mat Ruj- Honey Love</v>
          </cell>
        </row>
        <row r="263">
          <cell r="D263">
            <v>1475674</v>
          </cell>
          <cell r="E263">
            <v>98148</v>
          </cell>
          <cell r="F263" t="str">
            <v>Full Speed Quantum  Saç ve Vücut Şampuanı - 250ml</v>
          </cell>
        </row>
        <row r="264">
          <cell r="D264">
            <v>1483443</v>
          </cell>
          <cell r="E264">
            <v>98154</v>
          </cell>
          <cell r="F264" t="str">
            <v>Senses Essence Lavanta ve Zencefil El Sabunu -250ml</v>
          </cell>
        </row>
        <row r="265">
          <cell r="D265">
            <v>1505676</v>
          </cell>
          <cell r="E265">
            <v>15612</v>
          </cell>
          <cell r="F265" t="str">
            <v>Avon Imari Queen Nemlendirici Vücut Losyonu - 125ml</v>
          </cell>
        </row>
        <row r="266">
          <cell r="D266">
            <v>1549887</v>
          </cell>
          <cell r="E266">
            <v>98155</v>
          </cell>
          <cell r="F266" t="str">
            <v>Senses Essence Limonotu ve Hindistan Cevizi El Losyonu 250ml</v>
          </cell>
        </row>
        <row r="267">
          <cell r="D267">
            <v>1532052</v>
          </cell>
          <cell r="E267">
            <v>74084</v>
          </cell>
          <cell r="F267" t="str">
            <v>Makyaj Sabitleyici Sprey - 125ml</v>
          </cell>
        </row>
        <row r="268">
          <cell r="D268">
            <v>1478269</v>
          </cell>
          <cell r="E268">
            <v>35976</v>
          </cell>
          <cell r="F268" t="str">
            <v>Power Stay Pata Krem Fondöten SPF20 - 320G Sun Beige</v>
          </cell>
        </row>
        <row r="269">
          <cell r="D269">
            <v>1505844</v>
          </cell>
          <cell r="E269">
            <v>54209</v>
          </cell>
          <cell r="F269" t="str">
            <v>Avon Ultra Colour Ultra Likit Mat Ruj- Velvet Hibiscus</v>
          </cell>
        </row>
        <row r="270">
          <cell r="D270">
            <v>1358747</v>
          </cell>
          <cell r="E270">
            <v>51897</v>
          </cell>
          <cell r="F270" t="str">
            <v>Avon Nutra Effects Matte 5-in-1 BB Krem - Medium</v>
          </cell>
        </row>
        <row r="271">
          <cell r="D271">
            <v>1549810</v>
          </cell>
          <cell r="E271">
            <v>8215</v>
          </cell>
          <cell r="F271" t="str">
            <v>Avon Perceive Nemlendirici Vücut Losyonu - 125ml</v>
          </cell>
        </row>
        <row r="272">
          <cell r="D272">
            <v>1532046</v>
          </cell>
          <cell r="E272">
            <v>14848</v>
          </cell>
          <cell r="F272" t="str">
            <v>Avon Flawless Match Likit Kapatıcı - 22G Golden Light</v>
          </cell>
        </row>
        <row r="273">
          <cell r="D273">
            <v>1437479</v>
          </cell>
          <cell r="E273">
            <v>25195</v>
          </cell>
          <cell r="F273" t="str">
            <v>Kremsi Allık - Plum Pop</v>
          </cell>
        </row>
        <row r="274">
          <cell r="D274">
            <v>1552210</v>
          </cell>
          <cell r="E274">
            <v>59861</v>
          </cell>
          <cell r="F274" t="str">
            <v>Avon Advance Techniques Parlaklık Veren Saç Bakım Spreyi - 100ml</v>
          </cell>
        </row>
        <row r="275">
          <cell r="D275">
            <v>1563051</v>
          </cell>
          <cell r="E275">
            <v>8216</v>
          </cell>
          <cell r="F275" t="str">
            <v>TTA Today Nemlendirici Vücut Losyonu - 125ml</v>
          </cell>
        </row>
        <row r="276">
          <cell r="D276">
            <v>1532033</v>
          </cell>
          <cell r="E276">
            <v>14854</v>
          </cell>
          <cell r="F276" t="str">
            <v>Avon Flawless Match Likit Kapatıcı - 12N Neutral Fair</v>
          </cell>
        </row>
        <row r="277">
          <cell r="D277">
            <v>1548946</v>
          </cell>
          <cell r="E277">
            <v>14860</v>
          </cell>
          <cell r="F277" t="str">
            <v>Flawless Match Natural Likit Fondöten - 228G</v>
          </cell>
        </row>
        <row r="278">
          <cell r="D278">
            <v>1532035</v>
          </cell>
          <cell r="E278">
            <v>14851</v>
          </cell>
          <cell r="F278" t="str">
            <v>Avon Flawless Match Likit Kapatıcı - 31N Neutral Medium</v>
          </cell>
        </row>
        <row r="279">
          <cell r="D279">
            <v>1478255</v>
          </cell>
          <cell r="E279">
            <v>35977</v>
          </cell>
          <cell r="F279" t="str">
            <v>Power Stay Pata Krem Fondöten SPF20 -355G Light Caramel</v>
          </cell>
        </row>
        <row r="280">
          <cell r="D280">
            <v>1532034</v>
          </cell>
          <cell r="E280">
            <v>14850</v>
          </cell>
          <cell r="F280" t="str">
            <v>Avon Flawless Match Likit Kapatıcı - 24N Neutral Light Medium</v>
          </cell>
        </row>
        <row r="281">
          <cell r="D281">
            <v>1525667</v>
          </cell>
          <cell r="E281">
            <v>8211</v>
          </cell>
          <cell r="F281" t="str">
            <v>Lov U Nemlendirici Vücut Losyonu - 125ml</v>
          </cell>
        </row>
        <row r="282">
          <cell r="D282">
            <v>1556704</v>
          </cell>
          <cell r="E282">
            <v>14857</v>
          </cell>
          <cell r="F282" t="str">
            <v>Flawless Match Natural Likit Fondöten - 210N</v>
          </cell>
        </row>
        <row r="283">
          <cell r="D283">
            <v>1556713</v>
          </cell>
          <cell r="E283">
            <v>14865</v>
          </cell>
          <cell r="F283" t="str">
            <v>Flawless Match Natural Likit Fondöten - 120N</v>
          </cell>
        </row>
        <row r="284">
          <cell r="D284">
            <v>1532042</v>
          </cell>
          <cell r="E284">
            <v>14849</v>
          </cell>
          <cell r="F284" t="str">
            <v>Avon Flawless Match Likit Kapatıcı - 23N Creamy Neutral</v>
          </cell>
        </row>
        <row r="285">
          <cell r="D285">
            <v>1532045</v>
          </cell>
          <cell r="E285">
            <v>14847</v>
          </cell>
          <cell r="F285" t="str">
            <v>Avon Flawless Match Likit Kapatıcı - 21N Neutral Light</v>
          </cell>
        </row>
        <row r="286">
          <cell r="D286">
            <v>1560550</v>
          </cell>
          <cell r="E286">
            <v>4931</v>
          </cell>
          <cell r="F286" t="str">
            <v>Avon Care Dış Genital Bölge İçin Tazeleyici Bakım Intim Yıkama Jeli - 250ml</v>
          </cell>
        </row>
        <row r="287">
          <cell r="D287">
            <v>1556706</v>
          </cell>
          <cell r="E287">
            <v>14856</v>
          </cell>
          <cell r="F287" t="str">
            <v>Flawless Match Natural Likit Fondöten - 140P</v>
          </cell>
        </row>
        <row r="288">
          <cell r="D288">
            <v>1548681</v>
          </cell>
          <cell r="E288">
            <v>14862</v>
          </cell>
          <cell r="F288" t="str">
            <v>Flawless Match Natural Likit Fondöten - 310N</v>
          </cell>
        </row>
        <row r="289">
          <cell r="D289">
            <v>1560547</v>
          </cell>
          <cell r="E289">
            <v>4926</v>
          </cell>
          <cell r="F289" t="str">
            <v>Avon Care Dış Genital Bölge Temizleyici  Papatya Özlü 250ml</v>
          </cell>
        </row>
        <row r="290">
          <cell r="D290">
            <v>1560176</v>
          </cell>
          <cell r="E290">
            <v>4927</v>
          </cell>
          <cell r="F290" t="str">
            <v>Avon Care Dış Genital Bölge Temizleyici Calming Hassas Bakım - 250ml</v>
          </cell>
        </row>
        <row r="291">
          <cell r="D291">
            <v>1441196</v>
          </cell>
          <cell r="E291">
            <v>77909</v>
          </cell>
          <cell r="F291" t="str">
            <v>Bronzlaştırıcı Pudra Bronze &amp; Glow - Golden Bronze / 13,5gr</v>
          </cell>
        </row>
        <row r="292">
          <cell r="D292">
            <v>1525809</v>
          </cell>
          <cell r="E292">
            <v>8313</v>
          </cell>
          <cell r="F292" t="str">
            <v>Attraction Game For Her Vücut Losyonu - 125ml</v>
          </cell>
        </row>
        <row r="293">
          <cell r="D293">
            <v>1548687</v>
          </cell>
          <cell r="E293">
            <v>14861</v>
          </cell>
          <cell r="F293" t="str">
            <v>Flawless Match Natural Likit Fondöten - 235P</v>
          </cell>
        </row>
        <row r="294">
          <cell r="D294">
            <v>1556702</v>
          </cell>
          <cell r="E294">
            <v>14858</v>
          </cell>
          <cell r="F294" t="str">
            <v>Flawless Match Natural Likit Fondöten - 215P</v>
          </cell>
        </row>
        <row r="295">
          <cell r="D295">
            <v>1548944</v>
          </cell>
          <cell r="E295">
            <v>14859</v>
          </cell>
          <cell r="F295" t="str">
            <v>Flawless Match Natural Likit Fondöten - 230N</v>
          </cell>
        </row>
        <row r="296">
          <cell r="D296">
            <v>1458824</v>
          </cell>
          <cell r="E296">
            <v>78009</v>
          </cell>
          <cell r="F296" t="str">
            <v>Senses Secret Lagoon Sıvı Sabun 250ml</v>
          </cell>
        </row>
        <row r="297">
          <cell r="D297">
            <v>1549032</v>
          </cell>
          <cell r="E297">
            <v>60494</v>
          </cell>
          <cell r="F297" t="str">
            <v>Avon Planet Spa Shea Yağı Özlü El Kremi 30ml</v>
          </cell>
        </row>
        <row r="298">
          <cell r="D298">
            <v>1556711</v>
          </cell>
          <cell r="E298">
            <v>14855</v>
          </cell>
          <cell r="F298" t="str">
            <v>Flawless Match Natural Likit Fondöten - 125G</v>
          </cell>
        </row>
        <row r="299">
          <cell r="D299">
            <v>1548679</v>
          </cell>
          <cell r="E299">
            <v>14863</v>
          </cell>
          <cell r="F299" t="str">
            <v>Flawless Match Natural Likit Fondöten - 320G</v>
          </cell>
        </row>
        <row r="300">
          <cell r="D300">
            <v>1481268</v>
          </cell>
          <cell r="E300">
            <v>98084</v>
          </cell>
          <cell r="F300" t="str">
            <v>Ultra Colour Tırnak Cilası 10ml - POWER BLACK</v>
          </cell>
        </row>
        <row r="301">
          <cell r="D301">
            <v>1562185</v>
          </cell>
          <cell r="E301">
            <v>89018</v>
          </cell>
          <cell r="F301" t="str">
            <v>Avon Senses Water Mint Duş Jeli - 500ml</v>
          </cell>
        </row>
        <row r="302">
          <cell r="D302">
            <v>1566718</v>
          </cell>
          <cell r="E302">
            <v>84688</v>
          </cell>
          <cell r="F302" t="str">
            <v>Planet Spa Tranquility Ritual Arındırıcı Peeling- 75ml</v>
          </cell>
        </row>
        <row r="303">
          <cell r="D303">
            <v>1481257</v>
          </cell>
          <cell r="E303">
            <v>98082</v>
          </cell>
          <cell r="F303" t="str">
            <v>Ultra Colour Tırnak Cilası 10ml - BITTEN APPLE</v>
          </cell>
        </row>
        <row r="304">
          <cell r="D304">
            <v>1554585</v>
          </cell>
          <cell r="E304">
            <v>4938</v>
          </cell>
          <cell r="F304" t="str">
            <v>Avon Power Stay Top Coat - 10ml</v>
          </cell>
        </row>
        <row r="305">
          <cell r="D305">
            <v>1547693</v>
          </cell>
          <cell r="E305">
            <v>14864</v>
          </cell>
          <cell r="F305" t="str">
            <v>Flawless Match Natural Likit Fondöten - 355G</v>
          </cell>
        </row>
        <row r="306">
          <cell r="D306">
            <v>1554080</v>
          </cell>
          <cell r="E306">
            <v>98153</v>
          </cell>
          <cell r="F306" t="str">
            <v>Avon Senses Essence Lemongrass &amp; Coconut Sıvı Sabun - 250ml</v>
          </cell>
        </row>
        <row r="307">
          <cell r="D307">
            <v>1527590</v>
          </cell>
          <cell r="E307">
            <v>77991</v>
          </cell>
          <cell r="F307" t="str">
            <v>Senses Lamour Sunrise Kremsi Duş Jeli- 500ml</v>
          </cell>
        </row>
        <row r="308">
          <cell r="D308">
            <v>1480755</v>
          </cell>
          <cell r="E308">
            <v>98081</v>
          </cell>
          <cell r="F308" t="str">
            <v>Ultra Colour Tırnak Cilası 10ml - DASHING RED</v>
          </cell>
        </row>
        <row r="309">
          <cell r="D309">
            <v>1497410</v>
          </cell>
          <cell r="E309">
            <v>4932</v>
          </cell>
          <cell r="F309" t="str">
            <v>Clearskin Leke Karşıtı 3'ü 1 Arada Pembe Kil Scrub - 75ml</v>
          </cell>
        </row>
        <row r="310">
          <cell r="D310">
            <v>1527583</v>
          </cell>
          <cell r="E310">
            <v>8802</v>
          </cell>
          <cell r="F310" t="str">
            <v>Senses Sweet Joyful Duş Jeli - 720ml</v>
          </cell>
        </row>
        <row r="311">
          <cell r="D311">
            <v>1566716</v>
          </cell>
          <cell r="E311">
            <v>84689</v>
          </cell>
          <cell r="F311" t="str">
            <v>Planet Spa The Tranquility Rituel Yüz Maskesi 75ml</v>
          </cell>
        </row>
        <row r="312">
          <cell r="D312">
            <v>1458496</v>
          </cell>
          <cell r="E312">
            <v>78007</v>
          </cell>
          <cell r="F312" t="str">
            <v>Senses Secret Lagoon Duş Jeli- 250ml</v>
          </cell>
        </row>
        <row r="313">
          <cell r="D313">
            <v>1537975</v>
          </cell>
          <cell r="E313">
            <v>74081</v>
          </cell>
          <cell r="F313" t="str">
            <v>Brow Sculpting Kaş Kalemi-Açık Kahverengi</v>
          </cell>
        </row>
        <row r="314">
          <cell r="D314">
            <v>1537976</v>
          </cell>
          <cell r="E314">
            <v>74079</v>
          </cell>
          <cell r="F314" t="str">
            <v>Brow Sculpting Kaş Kalemi-Kumral</v>
          </cell>
        </row>
        <row r="315">
          <cell r="D315">
            <v>1526531</v>
          </cell>
          <cell r="E315">
            <v>13534</v>
          </cell>
          <cell r="F315" t="str">
            <v>Elite Gentleman Duş Jeli - 250 ml</v>
          </cell>
        </row>
        <row r="316">
          <cell r="D316">
            <v>1508436</v>
          </cell>
          <cell r="E316">
            <v>88909</v>
          </cell>
          <cell r="F316" t="str">
            <v>Avon Care Men Tıraş Öncesi ve Sonrası Nemlendirici Jel - 100ml</v>
          </cell>
        </row>
        <row r="317">
          <cell r="D317">
            <v>1481246</v>
          </cell>
          <cell r="E317">
            <v>98050</v>
          </cell>
          <cell r="F317" t="str">
            <v>Ultra Colour Tırnak Cilası 10ml - MAUVE IT</v>
          </cell>
        </row>
        <row r="318">
          <cell r="D318">
            <v>1562226</v>
          </cell>
          <cell r="E318">
            <v>8311</v>
          </cell>
          <cell r="F318" t="str">
            <v>Eve Become For Her Vücut Losyonu - 125ml</v>
          </cell>
        </row>
        <row r="319">
          <cell r="D319">
            <v>1481253</v>
          </cell>
          <cell r="E319">
            <v>98079</v>
          </cell>
          <cell r="F319" t="str">
            <v>Ultra Colour Tırnak Cilası 10ml - FUN AND FUCHSIA</v>
          </cell>
        </row>
        <row r="320">
          <cell r="D320">
            <v>1481251</v>
          </cell>
          <cell r="E320">
            <v>98078</v>
          </cell>
          <cell r="F320" t="str">
            <v>Ultra Colour Tırnak Cilası 10ml - STRAWBERRY MARGARITA</v>
          </cell>
        </row>
        <row r="321">
          <cell r="D321">
            <v>1501409</v>
          </cell>
          <cell r="E321">
            <v>8295</v>
          </cell>
          <cell r="F321" t="str">
            <v>Fondöten Fırçası</v>
          </cell>
        </row>
        <row r="322">
          <cell r="D322">
            <v>1563026</v>
          </cell>
          <cell r="E322">
            <v>8314</v>
          </cell>
          <cell r="F322" t="str">
            <v>Imari Eclipse Vücut Losyonu - 125ml</v>
          </cell>
        </row>
        <row r="323">
          <cell r="D323">
            <v>1481245</v>
          </cell>
          <cell r="E323">
            <v>98041</v>
          </cell>
          <cell r="F323" t="str">
            <v>Ultra Colour Tırnak Cilası 10ml - GETTING BARE</v>
          </cell>
        </row>
        <row r="324">
          <cell r="D324">
            <v>1481244</v>
          </cell>
          <cell r="E324">
            <v>98085</v>
          </cell>
          <cell r="F324" t="str">
            <v>Ultra Colour Tırnak Cilası 10ml - NUDE SECRET</v>
          </cell>
        </row>
        <row r="325">
          <cell r="D325">
            <v>1372312</v>
          </cell>
          <cell r="E325">
            <v>51655</v>
          </cell>
          <cell r="F325" t="str">
            <v>Avon Care Men Essential Tıraş Jeli</v>
          </cell>
        </row>
        <row r="326">
          <cell r="D326">
            <v>1563491</v>
          </cell>
          <cell r="E326">
            <v>14892</v>
          </cell>
          <cell r="F326" t="str">
            <v>Elite Gentlemen Quest Saç ve Vücut Şampuanı- 250ml</v>
          </cell>
        </row>
        <row r="327">
          <cell r="D327">
            <v>1481247</v>
          </cell>
          <cell r="E327">
            <v>98073</v>
          </cell>
          <cell r="F327" t="str">
            <v>Ultra Colour Tırnak Cilası 10ml - POM POM MACARON</v>
          </cell>
        </row>
        <row r="328">
          <cell r="D328">
            <v>1559712</v>
          </cell>
          <cell r="E328">
            <v>90247</v>
          </cell>
          <cell r="F328" t="str">
            <v>Brown Sculpting Kaş Kalemi-Dark Brown</v>
          </cell>
        </row>
        <row r="329">
          <cell r="D329">
            <v>1549880</v>
          </cell>
          <cell r="E329">
            <v>44986</v>
          </cell>
          <cell r="F329" t="str">
            <v>Fullspeed Saç ve Vücut Şampuanı - 250ml</v>
          </cell>
        </row>
        <row r="330">
          <cell r="D330">
            <v>1380774</v>
          </cell>
          <cell r="E330">
            <v>60430</v>
          </cell>
          <cell r="F330" t="str">
            <v>Avon Care Men Essential 3'ü 1 Arada Şampuan, Saç Kremi ve Vücut Şampuanı</v>
          </cell>
        </row>
        <row r="331">
          <cell r="D331">
            <v>1481259</v>
          </cell>
          <cell r="E331">
            <v>98083</v>
          </cell>
          <cell r="F331" t="str">
            <v>Ultra Colour Tırnak Cilası 10ml - MERMAID TAIL</v>
          </cell>
        </row>
        <row r="332">
          <cell r="D332">
            <v>1545690</v>
          </cell>
          <cell r="E332">
            <v>8294</v>
          </cell>
          <cell r="F332" t="str">
            <v>Avon Power Stay Kapatıcı - 23N Creamy Natural</v>
          </cell>
        </row>
        <row r="333">
          <cell r="D333">
            <v>1525726</v>
          </cell>
          <cell r="E333">
            <v>14887</v>
          </cell>
          <cell r="F333" t="str">
            <v>Foot Works Rahatlatıcı Ayak Banyosu-100ml</v>
          </cell>
        </row>
        <row r="334">
          <cell r="D334">
            <v>1525725</v>
          </cell>
          <cell r="E334">
            <v>14889</v>
          </cell>
          <cell r="F334" t="str">
            <v>Foot Works Nemlendirici Ayak Kremi-75ml</v>
          </cell>
        </row>
        <row r="335">
          <cell r="D335">
            <v>1549790</v>
          </cell>
          <cell r="E335">
            <v>15617</v>
          </cell>
          <cell r="F335" t="str">
            <v>Avon Little Black Dress Lace Nemlendirici Vücut Losyonu - 125ml</v>
          </cell>
        </row>
        <row r="336">
          <cell r="D336">
            <v>1438005</v>
          </cell>
          <cell r="E336">
            <v>67131</v>
          </cell>
          <cell r="F336" t="str">
            <v>Avon Power Stay Kaş İçin Jel Pomad - Dark Brown</v>
          </cell>
        </row>
        <row r="337">
          <cell r="D337">
            <v>1527581</v>
          </cell>
          <cell r="E337">
            <v>77985</v>
          </cell>
          <cell r="F337" t="str">
            <v>Senses Sweet Joy Kremsi Duş Jeli- 500ml</v>
          </cell>
        </row>
        <row r="338">
          <cell r="D338">
            <v>1522614</v>
          </cell>
          <cell r="E338">
            <v>14888</v>
          </cell>
          <cell r="F338" t="str">
            <v>Foot Works Exfoliating Ayaklar için Arındırıcı Scrub-75ml</v>
          </cell>
        </row>
        <row r="339">
          <cell r="D339">
            <v>1438001</v>
          </cell>
          <cell r="E339">
            <v>67129</v>
          </cell>
          <cell r="F339" t="str">
            <v>Avon Power Stay Kaş İçin Jel Pomad - Light Brown</v>
          </cell>
        </row>
        <row r="340">
          <cell r="D340">
            <v>1523890</v>
          </cell>
          <cell r="E340">
            <v>53695</v>
          </cell>
          <cell r="F340" t="str">
            <v>Aloe İçeren Ferahlatıcı Güneş Sonrası Losyonu 400ml</v>
          </cell>
        </row>
        <row r="341">
          <cell r="D341">
            <v>1528538</v>
          </cell>
          <cell r="E341">
            <v>78054</v>
          </cell>
          <cell r="F341" t="str">
            <v>Senses Sweet Joy Sıvı Sabun- 250ml</v>
          </cell>
        </row>
        <row r="342">
          <cell r="D342">
            <v>1524048</v>
          </cell>
          <cell r="E342">
            <v>69137</v>
          </cell>
          <cell r="F342" t="str">
            <v>Apple Pie Yeniyıl Banyo Köpüğü - 250ml</v>
          </cell>
        </row>
        <row r="343">
          <cell r="D343">
            <v>1437628</v>
          </cell>
          <cell r="E343">
            <v>69148</v>
          </cell>
          <cell r="F343" t="str">
            <v>Avon Power Stay Kaş İçin Jel Krem - Brunette</v>
          </cell>
        </row>
        <row r="344">
          <cell r="D344">
            <v>1524046</v>
          </cell>
          <cell r="E344">
            <v>14876</v>
          </cell>
          <cell r="F344" t="str">
            <v>Raspberry &amp; Cassis Yeniyıl Banyo Köpüğü - 250ml</v>
          </cell>
        </row>
        <row r="345">
          <cell r="D345">
            <v>1554578</v>
          </cell>
          <cell r="E345">
            <v>8292</v>
          </cell>
          <cell r="F345" t="str">
            <v>Avon Power Stay Uzun Süre Kalıcı Likit Eyeliner- Heather Grey</v>
          </cell>
        </row>
        <row r="346">
          <cell r="D346">
            <v>1554581</v>
          </cell>
          <cell r="E346">
            <v>8291</v>
          </cell>
          <cell r="F346" t="str">
            <v>Avon Power Stay Uzun Süre Kalıcı Likit Eyeliner- Chocolate Brown</v>
          </cell>
        </row>
        <row r="347">
          <cell r="D347">
            <v>1524047</v>
          </cell>
          <cell r="E347">
            <v>69155</v>
          </cell>
          <cell r="F347" t="str">
            <v>Mulled Spice Yeniyıl Banyo Köpüğü - 250ml</v>
          </cell>
        </row>
        <row r="348">
          <cell r="D348">
            <v>1566712</v>
          </cell>
          <cell r="E348">
            <v>25165</v>
          </cell>
          <cell r="F348" t="str">
            <v>Planet Spa Sleep Rituel Yastık Spreyi -100ml</v>
          </cell>
        </row>
        <row r="349">
          <cell r="D349">
            <v>1528544</v>
          </cell>
          <cell r="E349">
            <v>78056</v>
          </cell>
          <cell r="F349" t="str">
            <v>Senses Lavender Calm Sıvı Sabun- 250ml</v>
          </cell>
        </row>
        <row r="350">
          <cell r="D350">
            <v>1505840</v>
          </cell>
          <cell r="E350">
            <v>53855</v>
          </cell>
          <cell r="F350" t="str">
            <v>Avon Ultra Colour Ultra Likit Mat Ruj- Raspberry Truffle</v>
          </cell>
        </row>
        <row r="351">
          <cell r="D351">
            <v>1513290</v>
          </cell>
          <cell r="E351">
            <v>3085</v>
          </cell>
          <cell r="F351" t="str">
            <v>TTA Wonder EDP Çanta Boyu 10ml</v>
          </cell>
        </row>
        <row r="352">
          <cell r="D352">
            <v>1547290</v>
          </cell>
          <cell r="E352">
            <v>65921</v>
          </cell>
          <cell r="F352" t="str">
            <v>Avon Nail Experts Onarıcı Kütikül Kremi - 15ml</v>
          </cell>
        </row>
        <row r="353">
          <cell r="D353">
            <v>1563030</v>
          </cell>
          <cell r="E353">
            <v>89011</v>
          </cell>
          <cell r="F353" t="str">
            <v>Eve Become EDP/ Çanta Boyu 10ml</v>
          </cell>
        </row>
        <row r="354">
          <cell r="D354">
            <v>1491058</v>
          </cell>
          <cell r="E354">
            <v>44893</v>
          </cell>
          <cell r="F354" t="str">
            <v>TTA Today EDP -10ml</v>
          </cell>
        </row>
        <row r="355">
          <cell r="D355">
            <v>1505834</v>
          </cell>
          <cell r="E355">
            <v>53798</v>
          </cell>
          <cell r="F355" t="str">
            <v>Avon Ultra Colour Ultra Likit Mat Ruj- Crushed Orchid</v>
          </cell>
        </row>
        <row r="356">
          <cell r="D356">
            <v>1514242</v>
          </cell>
          <cell r="E356">
            <v>8283</v>
          </cell>
          <cell r="F356" t="str">
            <v>Avon Power Stay Uzun Süre Kalıcı Kaş Renklendiricisi - Dark Brown</v>
          </cell>
        </row>
        <row r="357">
          <cell r="D357">
            <v>1514244</v>
          </cell>
          <cell r="E357">
            <v>8286</v>
          </cell>
          <cell r="F357" t="str">
            <v>Avon Power Stay Uzun Süre Kalıcı Kaş Renklendiricisi - Brunette</v>
          </cell>
        </row>
        <row r="358">
          <cell r="D358">
            <v>1371017</v>
          </cell>
          <cell r="E358">
            <v>59102</v>
          </cell>
          <cell r="F358" t="str">
            <v>Avon Care Men Essential 2 In 1 Tıraş Sonrası Balmı ve Nemlendiricisi</v>
          </cell>
        </row>
        <row r="359">
          <cell r="D359">
            <v>1514243</v>
          </cell>
          <cell r="E359">
            <v>8284</v>
          </cell>
          <cell r="F359" t="str">
            <v>Avon Power Stay Uzun Süre Kalıcı Kaş Renklendiricisi -Light Brown</v>
          </cell>
        </row>
        <row r="360">
          <cell r="D360">
            <v>1325845</v>
          </cell>
          <cell r="E360">
            <v>65088</v>
          </cell>
          <cell r="F360" t="str">
            <v>Avon Absolute By Elite Gentleman Saç ve Vücut Şampuanı - 250ml</v>
          </cell>
        </row>
        <row r="361">
          <cell r="D361">
            <v>1514245</v>
          </cell>
          <cell r="E361">
            <v>8288</v>
          </cell>
          <cell r="F361" t="str">
            <v>Avon Power Stay Uzun Süre Kalıcı Kaş Renklendiricisi - Soft Black</v>
          </cell>
        </row>
        <row r="362">
          <cell r="D362">
            <v>1558706</v>
          </cell>
          <cell r="E362">
            <v>84691</v>
          </cell>
          <cell r="F362" t="str">
            <v>Planet Spa Radiance Yüz Maskesi - 50ml</v>
          </cell>
        </row>
        <row r="363">
          <cell r="D363">
            <v>1505838</v>
          </cell>
          <cell r="E363">
            <v>53841</v>
          </cell>
          <cell r="F363" t="str">
            <v>Avon Ultra Colour Ultra Likit Mat Ruj- Nude Attitude</v>
          </cell>
        </row>
        <row r="364">
          <cell r="D364">
            <v>1491063</v>
          </cell>
          <cell r="E364">
            <v>3169</v>
          </cell>
          <cell r="F364" t="str">
            <v>Little Black Dress EDP-10ml</v>
          </cell>
        </row>
        <row r="365">
          <cell r="D365">
            <v>1505836</v>
          </cell>
          <cell r="E365">
            <v>53819</v>
          </cell>
          <cell r="F365" t="str">
            <v>Avon Ultra Colour Ultra Likit Mat Ruj- Lady In Red</v>
          </cell>
        </row>
        <row r="366">
          <cell r="D366">
            <v>1530303</v>
          </cell>
          <cell r="E366">
            <v>8800</v>
          </cell>
          <cell r="F366" t="str">
            <v>Senses Amazon Jungle Duş Jeli - 720ml</v>
          </cell>
        </row>
        <row r="367">
          <cell r="D367">
            <v>1505842</v>
          </cell>
          <cell r="E367">
            <v>54201</v>
          </cell>
          <cell r="F367" t="str">
            <v>Avon Ultra Colour Ultra Likit Mat Ruj- Tahiti Charm</v>
          </cell>
        </row>
        <row r="368">
          <cell r="D368">
            <v>1481250</v>
          </cell>
          <cell r="E368">
            <v>98077</v>
          </cell>
          <cell r="F368" t="str">
            <v>Ultra Colour Tırnak Cilası 10ml - BUBBLEGUM</v>
          </cell>
        </row>
        <row r="369">
          <cell r="D369">
            <v>1481261</v>
          </cell>
          <cell r="E369">
            <v>98088</v>
          </cell>
          <cell r="F369" t="str">
            <v>Ultra Colour Tırnak Cilası 10ml - IN MAUVE WITH U</v>
          </cell>
        </row>
        <row r="370">
          <cell r="D370">
            <v>1481249</v>
          </cell>
          <cell r="E370">
            <v>98086</v>
          </cell>
          <cell r="F370" t="str">
            <v>Ultra Colour Tırnak Cilası 10ml - THINK FAST PINK</v>
          </cell>
        </row>
        <row r="371">
          <cell r="D371">
            <v>1560149</v>
          </cell>
          <cell r="E371">
            <v>98137</v>
          </cell>
          <cell r="F371" t="str">
            <v>Care Multi Kakao Yağı İçeren  Çok Amaçlı Krem - 400ml</v>
          </cell>
        </row>
        <row r="372">
          <cell r="D372">
            <v>1922600</v>
          </cell>
          <cell r="E372">
            <v>48420</v>
          </cell>
          <cell r="F372" t="str">
            <v>Anew Platinum Göz Çevresine Pürüzsüz Görünüm Veren Jel</v>
          </cell>
        </row>
        <row r="373">
          <cell r="D373">
            <v>1419472</v>
          </cell>
          <cell r="E373">
            <v>47287</v>
          </cell>
          <cell r="F373" t="str">
            <v>Viva La Vita Kadın EDP 50ml</v>
          </cell>
        </row>
        <row r="374">
          <cell r="D374">
            <v>1530538</v>
          </cell>
          <cell r="E374">
            <v>49141</v>
          </cell>
          <cell r="F374" t="str">
            <v>Flawless Kremsi Pudra Fondoten - 310N Medium Beige</v>
          </cell>
        </row>
        <row r="375">
          <cell r="D375">
            <v>1530541</v>
          </cell>
          <cell r="E375">
            <v>49173</v>
          </cell>
          <cell r="F375" t="str">
            <v>Flawless Kremsi Pudra Fondoten - 235P Shell</v>
          </cell>
        </row>
        <row r="376">
          <cell r="D376">
            <v>6894500</v>
          </cell>
          <cell r="E376">
            <v>55665</v>
          </cell>
          <cell r="F376" t="str">
            <v>Avon True Super Definition Eyeliner - Black</v>
          </cell>
        </row>
        <row r="377">
          <cell r="D377">
            <v>4559800</v>
          </cell>
          <cell r="E377">
            <v>63034</v>
          </cell>
          <cell r="F377" t="str">
            <v>Avon Nail Experts Tırnak cilası Kurutucu Sprey - 50ml</v>
          </cell>
        </row>
        <row r="378">
          <cell r="D378">
            <v>1558055</v>
          </cell>
          <cell r="E378">
            <v>63084</v>
          </cell>
          <cell r="F378" t="str">
            <v>Avon Nail Experts 7'si 1 Arada Tırnak Bakım Cilası - 10ml</v>
          </cell>
        </row>
        <row r="379">
          <cell r="D379">
            <v>1549021</v>
          </cell>
          <cell r="E379">
            <v>17217</v>
          </cell>
          <cell r="F379" t="str">
            <v>Avon Care Derma Extra Firm Body Lotion 400ml</v>
          </cell>
        </row>
        <row r="380">
          <cell r="D380">
            <v>1484919</v>
          </cell>
          <cell r="E380">
            <v>17218</v>
          </cell>
          <cell r="F380" t="str">
            <v>Avon Care Derma Onarıcı Vücut Losyonu - 400ml</v>
          </cell>
        </row>
        <row r="381">
          <cell r="D381">
            <v>1563481</v>
          </cell>
          <cell r="E381">
            <v>17213</v>
          </cell>
          <cell r="F381" t="str">
            <v>TTA Wonder Işıltılı Vücut Kremi - 125ml</v>
          </cell>
        </row>
        <row r="382">
          <cell r="D382">
            <v>796400</v>
          </cell>
          <cell r="E382">
            <v>65220</v>
          </cell>
          <cell r="F382" t="str">
            <v>Incandessence Antiperspirant Roll On Deodorant - 50ml</v>
          </cell>
        </row>
        <row r="383">
          <cell r="D383">
            <v>6724500</v>
          </cell>
          <cell r="E383">
            <v>68016</v>
          </cell>
          <cell r="F383" t="str">
            <v>Perceive Antiperspirant Roll-On Deodorant - 50ml</v>
          </cell>
        </row>
        <row r="384">
          <cell r="D384">
            <v>1563025</v>
          </cell>
          <cell r="E384">
            <v>67185</v>
          </cell>
          <cell r="F384" t="str">
            <v>On Duty Antiperspirant Roll On Deodorant - Max Protection Kadın</v>
          </cell>
        </row>
        <row r="385">
          <cell r="D385">
            <v>1533581</v>
          </cell>
          <cell r="E385">
            <v>47115</v>
          </cell>
          <cell r="F385" t="str">
            <v>Incandessence Kadın EDP - 50ml</v>
          </cell>
        </row>
        <row r="386">
          <cell r="D386">
            <v>2097300</v>
          </cell>
          <cell r="E386">
            <v>55948</v>
          </cell>
          <cell r="F386" t="str">
            <v>Scent Masculine Woody Erkek EDT - 30ml</v>
          </cell>
        </row>
        <row r="387">
          <cell r="D387">
            <v>1563048</v>
          </cell>
          <cell r="E387">
            <v>67149</v>
          </cell>
          <cell r="F387" t="str">
            <v>On Duty Antiperspirant Roll On Deodorant - Max Protection Erkek</v>
          </cell>
        </row>
        <row r="388">
          <cell r="D388">
            <v>1562233</v>
          </cell>
          <cell r="E388">
            <v>67245</v>
          </cell>
          <cell r="F388" t="str">
            <v>On Duty Antiperspirant Roll On Deodorant - Invisible Kadın</v>
          </cell>
        </row>
        <row r="389">
          <cell r="D389">
            <v>1560099</v>
          </cell>
          <cell r="E389">
            <v>98147</v>
          </cell>
          <cell r="F389" t="str">
            <v>Avon Care Avocado Replenishing Çok Amaçlı Krem - 400ml</v>
          </cell>
        </row>
        <row r="390">
          <cell r="D390">
            <v>1556775</v>
          </cell>
          <cell r="E390">
            <v>98119</v>
          </cell>
          <cell r="F390" t="str">
            <v>Avon Tinted Dudak Balmı Plum</v>
          </cell>
        </row>
        <row r="391">
          <cell r="D391">
            <v>1556725</v>
          </cell>
          <cell r="E391">
            <v>98117</v>
          </cell>
          <cell r="F391" t="str">
            <v>Avon Tinted Lip Balm - Papaya</v>
          </cell>
        </row>
        <row r="392">
          <cell r="D392">
            <v>1556779</v>
          </cell>
          <cell r="E392">
            <v>98116</v>
          </cell>
          <cell r="F392" t="str">
            <v>Avon Tinted Lip Balm -Nude</v>
          </cell>
        </row>
        <row r="393">
          <cell r="D393">
            <v>1556781</v>
          </cell>
          <cell r="E393">
            <v>98115</v>
          </cell>
          <cell r="F393" t="str">
            <v>Avon Tinted Lip Balm - Pınk</v>
          </cell>
        </row>
        <row r="394">
          <cell r="D394">
            <v>1556777</v>
          </cell>
          <cell r="E394">
            <v>98118</v>
          </cell>
          <cell r="F394" t="str">
            <v>Avon Tinted Lip Balm - Red</v>
          </cell>
        </row>
        <row r="395">
          <cell r="D395">
            <v>1557018</v>
          </cell>
          <cell r="E395">
            <v>98114</v>
          </cell>
          <cell r="F395" t="str">
            <v>Avon Tinted Lip Balm -Bare</v>
          </cell>
        </row>
        <row r="396">
          <cell r="D396">
            <v>6351800</v>
          </cell>
          <cell r="E396">
            <v>58186</v>
          </cell>
          <cell r="F396" t="str">
            <v>Clearskin Blackhead Clearing Düzgünleştiren Tonik - 100ml</v>
          </cell>
        </row>
        <row r="397">
          <cell r="D397">
            <v>677800</v>
          </cell>
          <cell r="E397">
            <v>58087</v>
          </cell>
          <cell r="F397" t="str">
            <v>Clearskin Blackhead Clearing Soyulabilen Arındırıcı Jel - 30ml</v>
          </cell>
        </row>
        <row r="398">
          <cell r="D398">
            <v>1549079</v>
          </cell>
          <cell r="E398">
            <v>45021</v>
          </cell>
          <cell r="F398" t="str">
            <v>Wild Country Saç ve Vücut Şampuanı 250ml</v>
          </cell>
        </row>
        <row r="399">
          <cell r="D399">
            <v>1545708</v>
          </cell>
          <cell r="E399">
            <v>59639</v>
          </cell>
          <cell r="F399" t="str">
            <v>Advance Techniques by Avon Saçları Isı Etkilerinden Korumaya Yrd Spry - 100ml</v>
          </cell>
        </row>
        <row r="400">
          <cell r="D400">
            <v>1437472</v>
          </cell>
          <cell r="E400">
            <v>25176</v>
          </cell>
          <cell r="F400" t="str">
            <v>Kremsi Allık - Classic Aura</v>
          </cell>
        </row>
        <row r="401">
          <cell r="D401">
            <v>1530537</v>
          </cell>
          <cell r="E401">
            <v>49123</v>
          </cell>
          <cell r="F401" t="str">
            <v>Flawless Kremsi Pudra Fondoten - 245N Natural Beige</v>
          </cell>
        </row>
        <row r="402">
          <cell r="D402">
            <v>1530539</v>
          </cell>
          <cell r="E402">
            <v>49187</v>
          </cell>
          <cell r="F402" t="str">
            <v>Flawless Kremsi Pudra Fondoten - 215P Ivory</v>
          </cell>
        </row>
        <row r="403">
          <cell r="D403">
            <v>1530528</v>
          </cell>
          <cell r="E403">
            <v>48957</v>
          </cell>
          <cell r="F403" t="str">
            <v>Flawless Kremsi Pudra Fondoten - 125G Warm  Ivory</v>
          </cell>
        </row>
        <row r="404">
          <cell r="D404">
            <v>1393891</v>
          </cell>
          <cell r="E404">
            <v>48323</v>
          </cell>
          <cell r="F404" t="str">
            <v>Avon Pur Blanca Essence EDT - 50ml</v>
          </cell>
        </row>
        <row r="405">
          <cell r="D405">
            <v>1550211</v>
          </cell>
          <cell r="E405">
            <v>26434</v>
          </cell>
          <cell r="F405" t="str">
            <v>Avon Attraction Awaken Kadın EDP - 50ml</v>
          </cell>
        </row>
        <row r="406">
          <cell r="D406">
            <v>1505704</v>
          </cell>
          <cell r="E406">
            <v>26435</v>
          </cell>
          <cell r="F406" t="str">
            <v>Attraction Awaken Erkek EDT 75 ml</v>
          </cell>
        </row>
        <row r="407">
          <cell r="D407">
            <v>1563505</v>
          </cell>
          <cell r="E407">
            <v>26436</v>
          </cell>
          <cell r="F407" t="str">
            <v>Attraction Awaken Vücut Losyonu - 125ml</v>
          </cell>
        </row>
        <row r="408">
          <cell r="D408">
            <v>1505706</v>
          </cell>
          <cell r="E408">
            <v>26437</v>
          </cell>
          <cell r="F408" t="str">
            <v>Attraction Awaken Saç ve Vücut Şampuanı - 200ml</v>
          </cell>
        </row>
        <row r="409">
          <cell r="D409">
            <v>1466973</v>
          </cell>
          <cell r="E409">
            <v>26438</v>
          </cell>
          <cell r="F409" t="str">
            <v>Attraction Awaken Kadın EDP 10ml</v>
          </cell>
        </row>
        <row r="410">
          <cell r="D410">
            <v>1536128</v>
          </cell>
          <cell r="E410">
            <v>26439</v>
          </cell>
          <cell r="F410" t="str">
            <v>Lovu Connected Vücut Losyonu 125ml</v>
          </cell>
        </row>
        <row r="411">
          <cell r="D411">
            <v>1535731</v>
          </cell>
          <cell r="E411">
            <v>26440</v>
          </cell>
          <cell r="F411" t="str">
            <v>Lov U Connected EDP 50ml</v>
          </cell>
        </row>
        <row r="412">
          <cell r="D412">
            <v>1531160</v>
          </cell>
          <cell r="E412">
            <v>26441</v>
          </cell>
          <cell r="F412" t="str">
            <v>Clearskın Blemısh Leke Görünümünü Hafifletici Jel -15ml</v>
          </cell>
        </row>
        <row r="413">
          <cell r="D413">
            <v>1522740</v>
          </cell>
          <cell r="E413">
            <v>29702</v>
          </cell>
          <cell r="F413" t="str">
            <v>Hydramatıc Shıne Ruj Carmıne</v>
          </cell>
        </row>
        <row r="414">
          <cell r="D414">
            <v>1522739</v>
          </cell>
          <cell r="E414">
            <v>29703</v>
          </cell>
          <cell r="F414" t="str">
            <v>Hydramatıc Shıne Ruj Coral</v>
          </cell>
        </row>
        <row r="415">
          <cell r="D415">
            <v>1522738</v>
          </cell>
          <cell r="E415">
            <v>29704</v>
          </cell>
          <cell r="F415" t="str">
            <v>Hydramatıc Shıne Ruj Fuchsıa</v>
          </cell>
        </row>
        <row r="416">
          <cell r="D416">
            <v>1522737</v>
          </cell>
          <cell r="E416">
            <v>29705</v>
          </cell>
          <cell r="F416" t="str">
            <v>Hydramatıc Shıne Ruj Mauvelous</v>
          </cell>
        </row>
        <row r="417">
          <cell r="D417">
            <v>1522736</v>
          </cell>
          <cell r="E417">
            <v>29706</v>
          </cell>
          <cell r="F417" t="str">
            <v>Hydramatıc Shıne Ruj Peach</v>
          </cell>
        </row>
        <row r="418">
          <cell r="D418">
            <v>1522730</v>
          </cell>
          <cell r="E418">
            <v>29708</v>
          </cell>
          <cell r="F418" t="str">
            <v>Hydramatıc Shıne Ruj Brıght Pınk</v>
          </cell>
        </row>
        <row r="419">
          <cell r="D419">
            <v>1522728</v>
          </cell>
          <cell r="E419">
            <v>29709</v>
          </cell>
          <cell r="F419" t="str">
            <v>Hydramatıc Shıne Ruj Bronze</v>
          </cell>
        </row>
        <row r="420">
          <cell r="D420">
            <v>1522733</v>
          </cell>
          <cell r="E420">
            <v>29710</v>
          </cell>
          <cell r="F420" t="str">
            <v>Hydramatıc Shıne Ruj Burgundy</v>
          </cell>
        </row>
        <row r="421">
          <cell r="D421">
            <v>1522734</v>
          </cell>
          <cell r="E421">
            <v>29711</v>
          </cell>
          <cell r="F421" t="str">
            <v>Hydramatıc Shıne Ruj Hot Pınk</v>
          </cell>
        </row>
        <row r="422">
          <cell r="D422">
            <v>1522731</v>
          </cell>
          <cell r="E422">
            <v>29712</v>
          </cell>
          <cell r="F422" t="str">
            <v>Hydramatıc Shıne Ruj Marsala</v>
          </cell>
        </row>
        <row r="423">
          <cell r="D423">
            <v>1522727</v>
          </cell>
          <cell r="E423">
            <v>29713</v>
          </cell>
          <cell r="F423" t="str">
            <v>Hydramatıc Shıne Ruj Mauve Creme</v>
          </cell>
        </row>
        <row r="424">
          <cell r="D424">
            <v>1522732</v>
          </cell>
          <cell r="E424">
            <v>29714</v>
          </cell>
          <cell r="F424" t="str">
            <v>Hydramatıc Shıne Ruj Rose Berry</v>
          </cell>
        </row>
        <row r="425">
          <cell r="D425">
            <v>1522729</v>
          </cell>
          <cell r="E425">
            <v>29715</v>
          </cell>
          <cell r="F425" t="str">
            <v>Hydramatıc Shıne Ruj Rose Quartz</v>
          </cell>
        </row>
        <row r="426">
          <cell r="D426">
            <v>1522735</v>
          </cell>
          <cell r="E426">
            <v>29716</v>
          </cell>
          <cell r="F426" t="str">
            <v>Hydramatıc Shıne Ruj Scarlet</v>
          </cell>
        </row>
        <row r="427">
          <cell r="D427">
            <v>1522726</v>
          </cell>
          <cell r="E427">
            <v>29717</v>
          </cell>
          <cell r="F427" t="str">
            <v>Hydramatıc Shıne Ruj Soft Nude</v>
          </cell>
        </row>
        <row r="428">
          <cell r="D428">
            <v>1532036</v>
          </cell>
          <cell r="E428">
            <v>14852</v>
          </cell>
          <cell r="F428" t="str">
            <v>Avon Flawless Match Likit Kapatıcı - 32G Golden Medium</v>
          </cell>
        </row>
        <row r="429">
          <cell r="D429">
            <v>1532039</v>
          </cell>
          <cell r="E429">
            <v>14853</v>
          </cell>
          <cell r="F429" t="str">
            <v>Avon Flawless Match Likit Kapatıcı - 42G Golden Medium Deep</v>
          </cell>
        </row>
        <row r="430">
          <cell r="D430">
            <v>1550777</v>
          </cell>
          <cell r="E430">
            <v>29718</v>
          </cell>
          <cell r="F430" t="str">
            <v>Avon Make Up +Care Serum Foundation Radiant Finish SPF30 - 120N</v>
          </cell>
        </row>
        <row r="431">
          <cell r="D431">
            <v>1550755</v>
          </cell>
          <cell r="E431">
            <v>29733</v>
          </cell>
          <cell r="F431" t="str">
            <v>Avon Make Up +Care Serum Foundation Radiant Finish SPF30 - 125G</v>
          </cell>
        </row>
        <row r="432">
          <cell r="D432">
            <v>1550757</v>
          </cell>
          <cell r="E432">
            <v>29732</v>
          </cell>
          <cell r="F432" t="str">
            <v>Avon Make Up +Care Serum Foundation Radiant Finish SPF30 - 140P</v>
          </cell>
        </row>
        <row r="433">
          <cell r="D433">
            <v>1550759</v>
          </cell>
          <cell r="E433">
            <v>29736</v>
          </cell>
          <cell r="F433" t="str">
            <v>Avon Make Up +Care Serum Foundation Radiant Finish SPF30 - 215P</v>
          </cell>
        </row>
        <row r="434">
          <cell r="D434">
            <v>1550761</v>
          </cell>
          <cell r="E434">
            <v>29729</v>
          </cell>
          <cell r="F434" t="str">
            <v>Avon Make Up +Care Serum Foundation Radiant Finish SPF30 - 228G</v>
          </cell>
        </row>
        <row r="435">
          <cell r="D435">
            <v>1550763</v>
          </cell>
          <cell r="E435">
            <v>29735</v>
          </cell>
          <cell r="F435" t="str">
            <v>Avon Make Up +Care Serum Foundation Radiant Finish SPF30 - 230N</v>
          </cell>
        </row>
        <row r="436">
          <cell r="D436">
            <v>1550765</v>
          </cell>
          <cell r="E436">
            <v>29730</v>
          </cell>
          <cell r="F436" t="str">
            <v>Avon Make Up +Care Serum Foundation Radiant Finish SPF30 - 235P</v>
          </cell>
        </row>
        <row r="437">
          <cell r="D437">
            <v>1550779</v>
          </cell>
          <cell r="E437">
            <v>29719</v>
          </cell>
          <cell r="F437" t="str">
            <v>Avon Make Up +Care Serum Foundation Radiant Finish SPF30 - 245N</v>
          </cell>
        </row>
        <row r="438">
          <cell r="D438">
            <v>1550767</v>
          </cell>
          <cell r="E438">
            <v>29734</v>
          </cell>
          <cell r="F438" t="str">
            <v>Avon Make Up +Care Serum Foundation Radiant Finish SPF30 - 310N</v>
          </cell>
        </row>
        <row r="439">
          <cell r="D439">
            <v>1550769</v>
          </cell>
          <cell r="E439">
            <v>29728</v>
          </cell>
          <cell r="F439" t="str">
            <v>Avon Make Up +Care Serum Foundation Radiant Finish SPF30 - 320G</v>
          </cell>
        </row>
        <row r="440">
          <cell r="D440">
            <v>1550781</v>
          </cell>
          <cell r="E440">
            <v>29720</v>
          </cell>
          <cell r="F440" t="str">
            <v>Avon Make Up +Care Serum Foundation Radiant Finish SPF30 - 330P</v>
          </cell>
        </row>
        <row r="441">
          <cell r="D441">
            <v>1550783</v>
          </cell>
          <cell r="E441">
            <v>29721</v>
          </cell>
          <cell r="F441" t="str">
            <v>Avon Make Up +Care Serum Foundation Radiant Finish SPF30 - 345N</v>
          </cell>
        </row>
        <row r="442">
          <cell r="D442">
            <v>1550771</v>
          </cell>
          <cell r="E442">
            <v>29731</v>
          </cell>
          <cell r="F442" t="str">
            <v>Avon Make Up +Care Serum Foundation Radiant Finish SPF30 - 355G</v>
          </cell>
        </row>
        <row r="443">
          <cell r="D443">
            <v>1550984</v>
          </cell>
          <cell r="E443">
            <v>29722</v>
          </cell>
          <cell r="F443" t="str">
            <v>Avon Make Up +Care Serum Foundation Radiant Finish SPF30 - 410P</v>
          </cell>
        </row>
        <row r="444">
          <cell r="D444">
            <v>1550986</v>
          </cell>
          <cell r="E444">
            <v>29723</v>
          </cell>
          <cell r="F444" t="str">
            <v>Avon Make Up +Care Serum Foundation Radiant Finish SPF30 - 420G</v>
          </cell>
        </row>
        <row r="445">
          <cell r="D445">
            <v>1550988</v>
          </cell>
          <cell r="E445">
            <v>29724</v>
          </cell>
          <cell r="F445" t="str">
            <v>Avon Make Up +Care Serum Foundation Radiant Finish SPF30 - 430N</v>
          </cell>
        </row>
        <row r="446">
          <cell r="D446">
            <v>1550990</v>
          </cell>
          <cell r="E446">
            <v>29725</v>
          </cell>
          <cell r="F446" t="str">
            <v>Avon Make Up +Care Serum Foundation Radiant Finish SPF30 - 435N</v>
          </cell>
        </row>
        <row r="447">
          <cell r="D447">
            <v>1551024</v>
          </cell>
          <cell r="E447">
            <v>29726</v>
          </cell>
          <cell r="F447" t="str">
            <v>Avon Make Up +Care Serum Foundation Radiant Finish SPF30 - 510N</v>
          </cell>
        </row>
        <row r="448">
          <cell r="D448">
            <v>1557055</v>
          </cell>
          <cell r="E448">
            <v>29859</v>
          </cell>
          <cell r="F448" t="str">
            <v>Musk Metropolitano Roll On Deodorant - 50ml</v>
          </cell>
        </row>
        <row r="449">
          <cell r="D449">
            <v>1557058</v>
          </cell>
          <cell r="E449">
            <v>29860</v>
          </cell>
          <cell r="F449" t="str">
            <v>Musk+ Metropolitano Erkek EDT - 75ml</v>
          </cell>
        </row>
        <row r="450">
          <cell r="D450">
            <v>1533079</v>
          </cell>
          <cell r="E450">
            <v>29861</v>
          </cell>
          <cell r="F450" t="str">
            <v>Avon Care  Deco Vücut Losyonu - 400ml</v>
          </cell>
        </row>
        <row r="451">
          <cell r="D451">
            <v>1554059</v>
          </cell>
          <cell r="E451">
            <v>29862</v>
          </cell>
          <cell r="F451" t="str">
            <v>Care Tropikal Meyveler Pürüzsüz Görünüm Veren Vücut Losyonu-400ml</v>
          </cell>
        </row>
        <row r="452">
          <cell r="D452">
            <v>1561874</v>
          </cell>
          <cell r="E452">
            <v>29863</v>
          </cell>
          <cell r="F452" t="str">
            <v>Avon Care Tropikal Meyve Özleri İçeren El Kremi - 75ml</v>
          </cell>
        </row>
        <row r="453">
          <cell r="D453">
            <v>1533080</v>
          </cell>
          <cell r="E453">
            <v>29864</v>
          </cell>
          <cell r="F453" t="str">
            <v>Avon Cere Deco El Kremi - 75ml</v>
          </cell>
        </row>
        <row r="454">
          <cell r="D454">
            <v>1561870</v>
          </cell>
          <cell r="E454">
            <v>29865</v>
          </cell>
          <cell r="F454" t="str">
            <v>Care Tropikal Meyveler Pürüzsüz Görünüm Veren Çok Amaçlı Krem-400ml</v>
          </cell>
        </row>
        <row r="455">
          <cell r="D455">
            <v>1530803</v>
          </cell>
          <cell r="E455">
            <v>29871</v>
          </cell>
          <cell r="F455" t="str">
            <v>Senses Limon ve Fesleğen Kokulu Vücut Spreyi 100ml</v>
          </cell>
        </row>
        <row r="456">
          <cell r="D456">
            <v>1551034</v>
          </cell>
          <cell r="E456">
            <v>29872</v>
          </cell>
          <cell r="F456" t="str">
            <v>Senses Zesty Refresh Limon Ferahlığı Banyo Köpüğü - 1lt</v>
          </cell>
        </row>
        <row r="457">
          <cell r="D457">
            <v>1530804</v>
          </cell>
          <cell r="E457">
            <v>29873</v>
          </cell>
          <cell r="F457" t="str">
            <v>Senses Limon ve Fesleğen Kokulu Sıvı Sabun - 250ml</v>
          </cell>
        </row>
        <row r="458">
          <cell r="D458">
            <v>1530708</v>
          </cell>
          <cell r="E458">
            <v>29875</v>
          </cell>
          <cell r="F458" t="str">
            <v>Senses Limon ve Fesleğen Kokulu Duş Jeli - 500ml</v>
          </cell>
        </row>
        <row r="459">
          <cell r="D459">
            <v>1532429</v>
          </cell>
          <cell r="E459">
            <v>34107</v>
          </cell>
          <cell r="F459" t="str">
            <v>Avon Magix Makyaj Bazı SPF10</v>
          </cell>
        </row>
        <row r="460">
          <cell r="D460">
            <v>1560717</v>
          </cell>
          <cell r="E460">
            <v>69171</v>
          </cell>
          <cell r="F460" t="str">
            <v>Lash Genius &amp; Glimmerstick Hediye Seti</v>
          </cell>
        </row>
        <row r="461">
          <cell r="D461">
            <v>1491086</v>
          </cell>
          <cell r="E461">
            <v>34119</v>
          </cell>
          <cell r="F461" t="str">
            <v>Dramatıc Duo 2si 1 Arada Kalem Ve Likit Eyeliner  Alter Ego</v>
          </cell>
        </row>
        <row r="462">
          <cell r="D462">
            <v>1501404</v>
          </cell>
          <cell r="E462">
            <v>34121</v>
          </cell>
          <cell r="F462" t="str">
            <v>105 Kabuki Brush</v>
          </cell>
        </row>
        <row r="463">
          <cell r="D463">
            <v>1549892</v>
          </cell>
          <cell r="E463">
            <v>34123</v>
          </cell>
          <cell r="F463" t="str">
            <v>Avon Magix Nemlendirici Fondöten Bazı - 30ml</v>
          </cell>
        </row>
        <row r="464">
          <cell r="D464">
            <v>1501403</v>
          </cell>
          <cell r="E464">
            <v>34125</v>
          </cell>
          <cell r="F464" t="str">
            <v>102 Fondöten Fırçası</v>
          </cell>
        </row>
        <row r="465">
          <cell r="D465">
            <v>4612400</v>
          </cell>
          <cell r="E465">
            <v>34126</v>
          </cell>
          <cell r="F465" t="str">
            <v>Clean &amp; Correct Tırnak Cilası Temizleyici- 150ml</v>
          </cell>
        </row>
        <row r="466">
          <cell r="D466">
            <v>1501406</v>
          </cell>
          <cell r="E466">
            <v>34134</v>
          </cell>
          <cell r="F466" t="str">
            <v>202 Çift Uçlu Kapatıcı Ve Dağıtma Fırçası</v>
          </cell>
        </row>
        <row r="467">
          <cell r="D467">
            <v>1501407</v>
          </cell>
          <cell r="E467">
            <v>34135</v>
          </cell>
          <cell r="F467" t="str">
            <v>204 Açılı Hassas Dudak Ve Göz Fırçası</v>
          </cell>
        </row>
        <row r="468">
          <cell r="D468">
            <v>1549877</v>
          </cell>
          <cell r="E468">
            <v>34137</v>
          </cell>
          <cell r="F468" t="str">
            <v>Nail Experts Express Tırnak Serumu - 6ml</v>
          </cell>
        </row>
        <row r="469">
          <cell r="D469">
            <v>1549879</v>
          </cell>
          <cell r="E469">
            <v>34138</v>
          </cell>
          <cell r="F469" t="str">
            <v>Avon Tırnak Cilası Bazı -10ml</v>
          </cell>
        </row>
        <row r="470">
          <cell r="D470">
            <v>1465488</v>
          </cell>
          <cell r="E470">
            <v>69176</v>
          </cell>
          <cell r="F470" t="str">
            <v>2li Tırnak Törpüsü</v>
          </cell>
        </row>
        <row r="471">
          <cell r="D471">
            <v>1490415</v>
          </cell>
          <cell r="E471">
            <v>34141</v>
          </cell>
          <cell r="F471" t="str">
            <v>Avon Attraction El Kremi 30ml</v>
          </cell>
        </row>
        <row r="472">
          <cell r="D472">
            <v>1400976</v>
          </cell>
          <cell r="E472">
            <v>34142</v>
          </cell>
          <cell r="F472" t="str">
            <v>TTA Today Kadın EDP 100ml</v>
          </cell>
        </row>
        <row r="473">
          <cell r="D473">
            <v>1524151</v>
          </cell>
          <cell r="E473">
            <v>34143</v>
          </cell>
          <cell r="F473" t="str">
            <v>TTA This Love EDP 100ml</v>
          </cell>
        </row>
        <row r="474">
          <cell r="D474">
            <v>6895200</v>
          </cell>
          <cell r="E474">
            <v>34144</v>
          </cell>
          <cell r="F474" t="str">
            <v>Perceive EDP-100ml</v>
          </cell>
        </row>
        <row r="475">
          <cell r="D475">
            <v>1495398</v>
          </cell>
          <cell r="E475">
            <v>34148</v>
          </cell>
          <cell r="F475" t="str">
            <v>Little Black Dress EDP 100ml</v>
          </cell>
        </row>
        <row r="476">
          <cell r="D476">
            <v>1537378</v>
          </cell>
          <cell r="E476">
            <v>34149</v>
          </cell>
          <cell r="F476" t="str">
            <v>TTA Everlasting Vücut Losyonu 125ml</v>
          </cell>
        </row>
        <row r="477">
          <cell r="D477">
            <v>1499487</v>
          </cell>
          <cell r="E477">
            <v>34150</v>
          </cell>
          <cell r="F477" t="str">
            <v>Avon Eve Confidence EDP 10ml</v>
          </cell>
        </row>
        <row r="478">
          <cell r="D478">
            <v>1554061</v>
          </cell>
          <cell r="E478">
            <v>34151</v>
          </cell>
          <cell r="F478" t="str">
            <v>Avon Eve Truth Vücut Losyonu 125ml</v>
          </cell>
        </row>
        <row r="479">
          <cell r="D479">
            <v>1555592</v>
          </cell>
          <cell r="E479">
            <v>34152</v>
          </cell>
          <cell r="F479" t="str">
            <v>Avon Eve Confidence Vücut Losyonu 125ml</v>
          </cell>
        </row>
        <row r="480">
          <cell r="D480">
            <v>1554067</v>
          </cell>
          <cell r="E480">
            <v>34153</v>
          </cell>
          <cell r="F480" t="str">
            <v>Imari Corset Vücut Losyonu 125ml</v>
          </cell>
        </row>
        <row r="481">
          <cell r="D481">
            <v>1554064</v>
          </cell>
          <cell r="E481">
            <v>34155</v>
          </cell>
          <cell r="F481" t="str">
            <v>TTA Always Vücut Losyonu 125ml</v>
          </cell>
        </row>
        <row r="482">
          <cell r="D482">
            <v>1561580</v>
          </cell>
          <cell r="E482">
            <v>34156</v>
          </cell>
          <cell r="F482" t="str">
            <v>Summer White EDT</v>
          </cell>
        </row>
        <row r="483">
          <cell r="D483">
            <v>1530403</v>
          </cell>
          <cell r="E483">
            <v>34157</v>
          </cell>
          <cell r="F483" t="str">
            <v>Incandessence 30ml</v>
          </cell>
        </row>
        <row r="484">
          <cell r="D484">
            <v>1524911</v>
          </cell>
          <cell r="E484">
            <v>34160</v>
          </cell>
          <cell r="F484" t="str">
            <v>Perceive Parfümlü Vücut Spreyi 75ml</v>
          </cell>
        </row>
        <row r="485">
          <cell r="D485">
            <v>1524912</v>
          </cell>
          <cell r="E485">
            <v>34161</v>
          </cell>
          <cell r="F485" t="str">
            <v>Rare Pearls Parfümlü Vücut Spreyi-75ml</v>
          </cell>
        </row>
        <row r="486">
          <cell r="D486">
            <v>1787100</v>
          </cell>
          <cell r="E486">
            <v>34162</v>
          </cell>
          <cell r="F486" t="str">
            <v>Avon Eve Confidence EDP - 50ml</v>
          </cell>
        </row>
        <row r="487">
          <cell r="D487">
            <v>1444966</v>
          </cell>
          <cell r="E487">
            <v>34163</v>
          </cell>
          <cell r="F487" t="str">
            <v>Scent Mix Rose EDT 30ml</v>
          </cell>
        </row>
        <row r="488">
          <cell r="D488">
            <v>1444965</v>
          </cell>
          <cell r="E488">
            <v>34164</v>
          </cell>
          <cell r="F488" t="str">
            <v>Scent Mix Green Tea EDT 30ml</v>
          </cell>
        </row>
        <row r="489">
          <cell r="D489">
            <v>1491026</v>
          </cell>
          <cell r="E489">
            <v>34165</v>
          </cell>
          <cell r="F489" t="str">
            <v>Attraction Kadın EDP 100ml</v>
          </cell>
        </row>
        <row r="490">
          <cell r="D490">
            <v>865600</v>
          </cell>
          <cell r="E490">
            <v>34167</v>
          </cell>
          <cell r="F490" t="str">
            <v>Avon Eve Confidence 100ml</v>
          </cell>
        </row>
        <row r="491">
          <cell r="D491">
            <v>1478702</v>
          </cell>
          <cell r="E491">
            <v>34169</v>
          </cell>
          <cell r="F491" t="str">
            <v>TTA This Love EDP 100ml</v>
          </cell>
        </row>
        <row r="492">
          <cell r="D492">
            <v>1524544</v>
          </cell>
          <cell r="E492">
            <v>34170</v>
          </cell>
          <cell r="F492" t="str">
            <v>Attractıon Intense For Her EDP 100ml</v>
          </cell>
        </row>
        <row r="493">
          <cell r="D493">
            <v>1475676</v>
          </cell>
          <cell r="E493">
            <v>34174</v>
          </cell>
          <cell r="F493" t="str">
            <v>Absolute Santal By Elite Gentleman Saç Ve Vücut Şampuanı-250ml</v>
          </cell>
        </row>
        <row r="494">
          <cell r="D494">
            <v>1553662</v>
          </cell>
          <cell r="E494">
            <v>34175</v>
          </cell>
          <cell r="F494" t="str">
            <v>Full Speed Surfer Saç ve Vücut Şampuanı - 250ml</v>
          </cell>
        </row>
        <row r="495">
          <cell r="D495">
            <v>1557028</v>
          </cell>
          <cell r="E495">
            <v>34177</v>
          </cell>
          <cell r="F495" t="str">
            <v>Imari Corset EDT -50ml</v>
          </cell>
        </row>
        <row r="496">
          <cell r="D496">
            <v>1550208</v>
          </cell>
          <cell r="E496">
            <v>34178</v>
          </cell>
          <cell r="F496" t="str">
            <v>Today Tomorrow Always Everlasting Nemlendirici El Kremi  - 30ml</v>
          </cell>
        </row>
        <row r="497">
          <cell r="D497">
            <v>1549890</v>
          </cell>
          <cell r="E497">
            <v>34181</v>
          </cell>
          <cell r="F497" t="str">
            <v>TTA Everlasting EDP 50 ml</v>
          </cell>
        </row>
        <row r="498">
          <cell r="D498">
            <v>1555589</v>
          </cell>
          <cell r="E498">
            <v>34182</v>
          </cell>
          <cell r="F498" t="str">
            <v>Avon Luck Vücut Losyonu 125ml</v>
          </cell>
        </row>
        <row r="499">
          <cell r="D499">
            <v>1530406</v>
          </cell>
          <cell r="E499">
            <v>69177</v>
          </cell>
          <cell r="F499" t="str">
            <v>Full Speed Erkek EDT -30ml</v>
          </cell>
        </row>
        <row r="500">
          <cell r="D500">
            <v>1555682</v>
          </cell>
          <cell r="E500">
            <v>34187</v>
          </cell>
          <cell r="F500" t="str">
            <v>Avon Wild Country Rush EDT 75ml</v>
          </cell>
        </row>
        <row r="501">
          <cell r="D501">
            <v>1441330</v>
          </cell>
          <cell r="E501">
            <v>34188</v>
          </cell>
          <cell r="F501" t="str">
            <v>Passion Dance Dark EDT - 50ml</v>
          </cell>
        </row>
        <row r="502">
          <cell r="D502">
            <v>1519081</v>
          </cell>
          <cell r="E502">
            <v>34189</v>
          </cell>
          <cell r="F502" t="str">
            <v>Perceive Dew EDP</v>
          </cell>
        </row>
        <row r="503">
          <cell r="D503">
            <v>1468724</v>
          </cell>
          <cell r="E503">
            <v>34190</v>
          </cell>
          <cell r="F503" t="str">
            <v>Avon Eve Prime EDP 10ml</v>
          </cell>
        </row>
        <row r="504">
          <cell r="D504">
            <v>1494796</v>
          </cell>
          <cell r="E504">
            <v>34191</v>
          </cell>
          <cell r="F504" t="str">
            <v>Avon Eve Truth EDP 10ml</v>
          </cell>
        </row>
        <row r="505">
          <cell r="D505">
            <v>1533583</v>
          </cell>
          <cell r="E505">
            <v>34207</v>
          </cell>
          <cell r="F505" t="str">
            <v>Avon Incandessence EDP 10ml</v>
          </cell>
        </row>
        <row r="506">
          <cell r="D506">
            <v>2528000</v>
          </cell>
          <cell r="E506">
            <v>34208</v>
          </cell>
          <cell r="F506" t="str">
            <v>Attraction Saç Ve Vücut Şampuanı - 200ml</v>
          </cell>
        </row>
        <row r="507">
          <cell r="D507">
            <v>1555122</v>
          </cell>
          <cell r="E507">
            <v>34209</v>
          </cell>
          <cell r="F507" t="str">
            <v>Avon Perceive EDP 10ml</v>
          </cell>
        </row>
        <row r="508">
          <cell r="D508">
            <v>1512199</v>
          </cell>
          <cell r="E508">
            <v>34210</v>
          </cell>
          <cell r="F508" t="str">
            <v>TTA Everlasting EDP 10ml</v>
          </cell>
        </row>
        <row r="509">
          <cell r="D509">
            <v>1550214</v>
          </cell>
          <cell r="E509">
            <v>34211</v>
          </cell>
          <cell r="F509" t="str">
            <v>Attraction Kadın EDP - 10ml</v>
          </cell>
        </row>
        <row r="510">
          <cell r="D510">
            <v>1499485</v>
          </cell>
          <cell r="E510">
            <v>34213</v>
          </cell>
          <cell r="F510" t="str">
            <v>TTA Always EDP 10ml</v>
          </cell>
        </row>
        <row r="511">
          <cell r="D511">
            <v>1551045</v>
          </cell>
          <cell r="E511">
            <v>34214</v>
          </cell>
          <cell r="F511" t="str">
            <v>TTA Tomorrow EDP - 10ml</v>
          </cell>
        </row>
        <row r="512">
          <cell r="D512">
            <v>1459455</v>
          </cell>
          <cell r="E512">
            <v>34215</v>
          </cell>
          <cell r="F512" t="str">
            <v>Scent Green Fougere Erkek EDT - 30ml</v>
          </cell>
        </row>
        <row r="513">
          <cell r="D513">
            <v>1549361</v>
          </cell>
          <cell r="E513">
            <v>34216</v>
          </cell>
          <cell r="F513" t="str">
            <v>Individual Blue Saç ve Vücut Şampuanı - 250ml</v>
          </cell>
        </row>
        <row r="514">
          <cell r="D514">
            <v>1400977</v>
          </cell>
          <cell r="E514">
            <v>34219</v>
          </cell>
          <cell r="F514" t="str">
            <v>TTA This Love EDP 10ml</v>
          </cell>
        </row>
        <row r="515">
          <cell r="D515">
            <v>1491545</v>
          </cell>
          <cell r="E515">
            <v>34222</v>
          </cell>
          <cell r="F515" t="str">
            <v>TTA Always For Her EDP 50ml</v>
          </cell>
        </row>
        <row r="516">
          <cell r="D516">
            <v>1464841</v>
          </cell>
          <cell r="E516">
            <v>34224</v>
          </cell>
          <cell r="F516" t="str">
            <v>Avon Attraction Game For Her EDP 10ml</v>
          </cell>
        </row>
        <row r="517">
          <cell r="D517">
            <v>1519049</v>
          </cell>
          <cell r="E517">
            <v>34225</v>
          </cell>
          <cell r="F517" t="str">
            <v>Pur Blanca Elegance EDT 50ml</v>
          </cell>
        </row>
        <row r="518">
          <cell r="D518">
            <v>1526927</v>
          </cell>
          <cell r="E518">
            <v>34228</v>
          </cell>
          <cell r="F518" t="str">
            <v>Wild Country 3 'lü Paket</v>
          </cell>
        </row>
        <row r="519">
          <cell r="D519">
            <v>1527042</v>
          </cell>
          <cell r="E519">
            <v>69179</v>
          </cell>
          <cell r="F519" t="str">
            <v>Far Away Beyond The Moon Hediye Seti</v>
          </cell>
        </row>
        <row r="520">
          <cell r="D520">
            <v>1419468</v>
          </cell>
          <cell r="E520">
            <v>34231</v>
          </cell>
          <cell r="F520" t="str">
            <v>Avon Aspire Man EDT 75ml</v>
          </cell>
        </row>
        <row r="521">
          <cell r="D521">
            <v>1490414</v>
          </cell>
          <cell r="E521">
            <v>34234</v>
          </cell>
          <cell r="F521" t="str">
            <v>TTA Today El Kremi</v>
          </cell>
        </row>
        <row r="522">
          <cell r="D522">
            <v>1560167</v>
          </cell>
          <cell r="E522">
            <v>34235</v>
          </cell>
          <cell r="F522" t="str">
            <v>Avon Care Parlak Görünüm Veren Vücut Losyonu 400ml</v>
          </cell>
        </row>
        <row r="523">
          <cell r="D523">
            <v>1560158</v>
          </cell>
          <cell r="E523">
            <v>34237</v>
          </cell>
          <cell r="F523" t="str">
            <v>Avon Care Flagship Moisture Body Lotion 400ml</v>
          </cell>
        </row>
        <row r="524">
          <cell r="D524">
            <v>1554477</v>
          </cell>
          <cell r="E524">
            <v>34238</v>
          </cell>
          <cell r="F524" t="str">
            <v>Avon Care Pırıltılı Nemlendirici Vücut Losyonu</v>
          </cell>
        </row>
        <row r="525">
          <cell r="D525">
            <v>1560137</v>
          </cell>
          <cell r="E525">
            <v>34239</v>
          </cell>
          <cell r="F525" t="str">
            <v>Avon Care Silikon Ve Gliserin İçeren El Kremi 75ml</v>
          </cell>
        </row>
        <row r="526">
          <cell r="D526">
            <v>1560140</v>
          </cell>
          <cell r="E526">
            <v>34240</v>
          </cell>
          <cell r="F526" t="str">
            <v>Avon Care Gliserin ve Badem Yağı içeren El Kremi 75ml</v>
          </cell>
        </row>
        <row r="527">
          <cell r="D527">
            <v>1420541</v>
          </cell>
          <cell r="E527">
            <v>34244</v>
          </cell>
          <cell r="F527" t="str">
            <v>AC Sun Bronze Güneşsiz Bronzlaştırıcı Losyon - 150ml</v>
          </cell>
        </row>
        <row r="528">
          <cell r="D528">
            <v>1530485</v>
          </cell>
          <cell r="E528">
            <v>34245</v>
          </cell>
          <cell r="F528" t="str">
            <v>Avon Works Silky Stay Tıraş Jeli - 150ml</v>
          </cell>
        </row>
        <row r="529">
          <cell r="D529">
            <v>5774900</v>
          </cell>
          <cell r="E529">
            <v>34246</v>
          </cell>
          <cell r="F529" t="str">
            <v>Avon Works Sss Kadın Tıraş Bıçağı</v>
          </cell>
        </row>
        <row r="530">
          <cell r="D530">
            <v>1544638</v>
          </cell>
          <cell r="E530">
            <v>34247</v>
          </cell>
          <cell r="F530" t="str">
            <v>Footworks Lavanta Özlü Kil Maskesi-75ml</v>
          </cell>
        </row>
        <row r="531">
          <cell r="D531">
            <v>1458391</v>
          </cell>
          <cell r="E531">
            <v>34248</v>
          </cell>
          <cell r="F531" t="str">
            <v>Footworks Aloe Vera ve Glikolik Asit İçeren Arındırıcı Ayak Maskesi</v>
          </cell>
        </row>
        <row r="532">
          <cell r="D532">
            <v>1477431</v>
          </cell>
          <cell r="E532">
            <v>34250</v>
          </cell>
          <cell r="F532" t="str">
            <v>Foot Works Active Ayak Banyosu</v>
          </cell>
        </row>
        <row r="533">
          <cell r="D533">
            <v>1477432</v>
          </cell>
          <cell r="E533">
            <v>34251</v>
          </cell>
          <cell r="F533" t="str">
            <v>Avon Foot Works Koku Önleyici Ayak Spreyi</v>
          </cell>
        </row>
        <row r="534">
          <cell r="D534">
            <v>1524371</v>
          </cell>
          <cell r="E534">
            <v>34252</v>
          </cell>
          <cell r="F534" t="str">
            <v>Footworks Hoş Koku Veren Ayak Spreyi 100ml</v>
          </cell>
        </row>
        <row r="535">
          <cell r="D535">
            <v>1408569</v>
          </cell>
          <cell r="E535">
            <v>34253</v>
          </cell>
          <cell r="F535" t="str">
            <v>Footworks Tırnak Fırçası</v>
          </cell>
        </row>
        <row r="536">
          <cell r="D536">
            <v>1407469</v>
          </cell>
          <cell r="E536">
            <v>34254</v>
          </cell>
          <cell r="F536" t="str">
            <v>Footworks Ayak Tırnak Makası</v>
          </cell>
        </row>
        <row r="537">
          <cell r="D537">
            <v>1425940</v>
          </cell>
          <cell r="E537">
            <v>34255</v>
          </cell>
          <cell r="F537" t="str">
            <v>Footworks Nemlendirici Çorap</v>
          </cell>
        </row>
        <row r="538">
          <cell r="D538">
            <v>1407471</v>
          </cell>
          <cell r="E538">
            <v>34256</v>
          </cell>
          <cell r="F538" t="str">
            <v>Footworks Topuk Törpüsü</v>
          </cell>
        </row>
        <row r="539">
          <cell r="D539">
            <v>1407638</v>
          </cell>
          <cell r="E539">
            <v>34257</v>
          </cell>
          <cell r="F539" t="str">
            <v>Footworks Sertleşmiş Cildi Arındırıcı Törpü</v>
          </cell>
        </row>
        <row r="540">
          <cell r="D540">
            <v>1408577</v>
          </cell>
          <cell r="E540">
            <v>34258</v>
          </cell>
          <cell r="F540" t="str">
            <v>Footworks Koruyucu Silikon Çorap</v>
          </cell>
        </row>
        <row r="541">
          <cell r="D541">
            <v>1407472</v>
          </cell>
          <cell r="E541">
            <v>34259</v>
          </cell>
          <cell r="F541" t="str">
            <v>Footworks 3ü 1 Arada Ayak Törpüsü</v>
          </cell>
        </row>
        <row r="542">
          <cell r="D542">
            <v>1549364</v>
          </cell>
          <cell r="E542">
            <v>34261</v>
          </cell>
          <cell r="F542" t="str">
            <v>Avon Planet Spa Aromatherapy Beauty Sleep El Kremi - 30ml</v>
          </cell>
        </row>
        <row r="543">
          <cell r="D543">
            <v>1543993</v>
          </cell>
          <cell r="E543">
            <v>34262</v>
          </cell>
          <cell r="F543" t="str">
            <v>PSPA Blissfully Nourishing El Ve Ayak Kremi-75ml</v>
          </cell>
        </row>
        <row r="544">
          <cell r="D544">
            <v>1566720</v>
          </cell>
          <cell r="E544">
            <v>34263</v>
          </cell>
          <cell r="F544" t="str">
            <v>Planet Spa Radiance Vücut Yağı - 150ml</v>
          </cell>
        </row>
        <row r="545">
          <cell r="D545">
            <v>1513461</v>
          </cell>
          <cell r="E545">
            <v>69180</v>
          </cell>
          <cell r="F545" t="str">
            <v>Lama El Kremi 75ml</v>
          </cell>
        </row>
        <row r="546">
          <cell r="D546">
            <v>1494497</v>
          </cell>
          <cell r="E546">
            <v>34266</v>
          </cell>
          <cell r="F546" t="str">
            <v>Senses Essence Aromatik Bergamot Ve Yeşil Çay  El Losyonu 250ml</v>
          </cell>
        </row>
        <row r="547">
          <cell r="D547">
            <v>1526270</v>
          </cell>
          <cell r="E547">
            <v>34267</v>
          </cell>
          <cell r="F547" t="str">
            <v>SSS Işıltılı Ve Bronz Sprey Vücut Yağı - 150ml</v>
          </cell>
        </row>
        <row r="548">
          <cell r="D548">
            <v>1437723</v>
          </cell>
          <cell r="E548">
            <v>34268</v>
          </cell>
          <cell r="F548" t="str">
            <v>SSS Jojoba Yağı İçeren Sprey Vücut Yağı 100ml Seyahat Boy</v>
          </cell>
        </row>
        <row r="549">
          <cell r="D549">
            <v>1552887</v>
          </cell>
          <cell r="E549">
            <v>34269</v>
          </cell>
          <cell r="F549" t="str">
            <v>SSS Argan Yağı İçeren Sprey Vücut Yağı 150ml</v>
          </cell>
        </row>
        <row r="550">
          <cell r="D550">
            <v>1402972</v>
          </cell>
          <cell r="E550">
            <v>34270</v>
          </cell>
          <cell r="F550" t="str">
            <v>SSS Jojoba Yağı İçeren Sprey Vücut Yağı 150ml</v>
          </cell>
        </row>
        <row r="551">
          <cell r="D551">
            <v>1554471</v>
          </cell>
          <cell r="E551">
            <v>34271</v>
          </cell>
          <cell r="F551" t="str">
            <v>SSS Jojoba Yağı İçeren Sprey Vücut Yağı 250ml</v>
          </cell>
        </row>
        <row r="552">
          <cell r="D552">
            <v>1550224</v>
          </cell>
          <cell r="E552">
            <v>34272</v>
          </cell>
          <cell r="F552" t="str">
            <v>Anew Cilt Tazeleyici ve Altın İçeren Gece Kremi - 50ml</v>
          </cell>
        </row>
        <row r="553">
          <cell r="D553">
            <v>1557079</v>
          </cell>
          <cell r="E553">
            <v>69182</v>
          </cell>
          <cell r="F553" t="str">
            <v>Anew Supreme Krem - 50ml</v>
          </cell>
        </row>
        <row r="554">
          <cell r="D554">
            <v>1403033</v>
          </cell>
          <cell r="E554">
            <v>34274</v>
          </cell>
          <cell r="F554" t="str">
            <v>Anew Yüz Masaj Aleti</v>
          </cell>
        </row>
        <row r="555">
          <cell r="D555">
            <v>1554512</v>
          </cell>
          <cell r="E555">
            <v>34275</v>
          </cell>
          <cell r="F555" t="str">
            <v>Nutra Effects Mat Görünüm Veren Micellar Su - 400ml</v>
          </cell>
        </row>
        <row r="556">
          <cell r="D556">
            <v>1344780</v>
          </cell>
          <cell r="E556">
            <v>34276</v>
          </cell>
          <cell r="F556" t="str">
            <v>Avon Ageless Onarıcı Jel Gece Kremi - 50ml</v>
          </cell>
        </row>
        <row r="557">
          <cell r="D557">
            <v>1482824</v>
          </cell>
          <cell r="E557">
            <v>34279</v>
          </cell>
          <cell r="F557" t="str">
            <v>Cannabis Sativa Tohumu Yağı İçeren Micellar Su - 400Ml</v>
          </cell>
        </row>
        <row r="558">
          <cell r="D558">
            <v>1379087</v>
          </cell>
          <cell r="E558">
            <v>34280</v>
          </cell>
          <cell r="F558" t="str">
            <v>Clearskin Blemish Temizleyici Bantlar</v>
          </cell>
        </row>
        <row r="559">
          <cell r="D559">
            <v>1394135</v>
          </cell>
          <cell r="E559">
            <v>34281</v>
          </cell>
          <cell r="F559" t="str">
            <v>Clearskin Pore &amp; Shine Arındırıcı Scrub</v>
          </cell>
        </row>
        <row r="560">
          <cell r="D560">
            <v>2586500</v>
          </cell>
          <cell r="E560">
            <v>34283</v>
          </cell>
          <cell r="F560" t="str">
            <v>Planet Spa Kömürlü Soyulabilen Maske</v>
          </cell>
        </row>
        <row r="561">
          <cell r="D561">
            <v>1446953</v>
          </cell>
          <cell r="E561">
            <v>34286</v>
          </cell>
          <cell r="F561" t="str">
            <v>Advance Techniques by Avon Styling Kuru Şampuan - 150ml</v>
          </cell>
        </row>
        <row r="562">
          <cell r="D562">
            <v>1552735</v>
          </cell>
          <cell r="E562">
            <v>69187</v>
          </cell>
          <cell r="F562" t="str">
            <v>Argan Yağı İçeren Besleyici Saç Maskesi - 375ml</v>
          </cell>
        </row>
        <row r="563">
          <cell r="D563">
            <v>1552732</v>
          </cell>
          <cell r="E563">
            <v>34288</v>
          </cell>
          <cell r="F563" t="str">
            <v>AT Onarıcı Saç Maskesi - 375ml</v>
          </cell>
        </row>
        <row r="564">
          <cell r="D564">
            <v>1554509</v>
          </cell>
          <cell r="E564">
            <v>34289</v>
          </cell>
          <cell r="F564" t="str">
            <v>AT Reconstruction Onarıcı Serum 30ml</v>
          </cell>
        </row>
        <row r="565">
          <cell r="D565">
            <v>1555585</v>
          </cell>
          <cell r="E565">
            <v>34290</v>
          </cell>
          <cell r="F565" t="str">
            <v>Advance Techniques 2'si 1 Arada Şampuan ve Saç Kremi -700ml</v>
          </cell>
        </row>
        <row r="566">
          <cell r="D566">
            <v>1552819</v>
          </cell>
          <cell r="E566">
            <v>34291</v>
          </cell>
          <cell r="F566" t="str">
            <v>AT İki Fazlı Saç Bakım Spreyi 100ml</v>
          </cell>
        </row>
        <row r="567">
          <cell r="D567">
            <v>3119400</v>
          </cell>
          <cell r="E567">
            <v>34292</v>
          </cell>
          <cell r="F567" t="str">
            <v>Saç Fırçası Temizleyici</v>
          </cell>
        </row>
        <row r="568">
          <cell r="D568">
            <v>1381950</v>
          </cell>
          <cell r="E568">
            <v>34293</v>
          </cell>
          <cell r="F568" t="str">
            <v>Saç Şekillendirme Ve Ayırma Tarağı</v>
          </cell>
        </row>
        <row r="569">
          <cell r="D569">
            <v>1381965</v>
          </cell>
          <cell r="E569">
            <v>34294</v>
          </cell>
          <cell r="F569" t="str">
            <v>Katlanabilir Aynalı Saç Fırçası</v>
          </cell>
        </row>
        <row r="570">
          <cell r="D570">
            <v>1386212</v>
          </cell>
          <cell r="E570">
            <v>34295</v>
          </cell>
          <cell r="F570" t="str">
            <v>Saç Bakım Masajı Tarağı</v>
          </cell>
        </row>
        <row r="571">
          <cell r="D571">
            <v>1381966</v>
          </cell>
          <cell r="E571">
            <v>34296</v>
          </cell>
          <cell r="F571" t="str">
            <v>Saç Açma Tarağı</v>
          </cell>
        </row>
        <row r="572">
          <cell r="D572">
            <v>1381963</v>
          </cell>
          <cell r="E572">
            <v>34297</v>
          </cell>
          <cell r="F572" t="str">
            <v>Vent Saç Fırçası</v>
          </cell>
        </row>
        <row r="573">
          <cell r="D573">
            <v>1381947</v>
          </cell>
          <cell r="E573">
            <v>34298</v>
          </cell>
          <cell r="F573" t="str">
            <v>İnce Fön Fırçası</v>
          </cell>
        </row>
        <row r="574">
          <cell r="D574">
            <v>1381830</v>
          </cell>
          <cell r="E574">
            <v>34299</v>
          </cell>
          <cell r="F574" t="str">
            <v>Oval Saç Fırçası</v>
          </cell>
        </row>
        <row r="575">
          <cell r="D575">
            <v>1381829</v>
          </cell>
          <cell r="E575">
            <v>34300</v>
          </cell>
          <cell r="F575" t="str">
            <v>Büyük Saç Fırçası</v>
          </cell>
        </row>
        <row r="576">
          <cell r="D576">
            <v>2437500</v>
          </cell>
          <cell r="E576">
            <v>34301</v>
          </cell>
          <cell r="F576" t="str">
            <v>Saç Makası</v>
          </cell>
        </row>
        <row r="577">
          <cell r="D577">
            <v>1381964</v>
          </cell>
          <cell r="E577">
            <v>34302</v>
          </cell>
          <cell r="F577" t="str">
            <v>Kalın Fön Fırçası</v>
          </cell>
        </row>
        <row r="578">
          <cell r="D578">
            <v>1381948</v>
          </cell>
          <cell r="E578">
            <v>34303</v>
          </cell>
          <cell r="F578" t="str">
            <v>Yuvarlak Fön Fırçası</v>
          </cell>
        </row>
        <row r="579">
          <cell r="D579">
            <v>1560087</v>
          </cell>
          <cell r="E579">
            <v>34304</v>
          </cell>
          <cell r="F579" t="str">
            <v>Care Coconut Hydrating Vücut Şampuanı - 400ml</v>
          </cell>
        </row>
        <row r="580">
          <cell r="D580">
            <v>1560096</v>
          </cell>
          <cell r="E580">
            <v>34305</v>
          </cell>
          <cell r="F580" t="str">
            <v>Avon Care Superfood Avocado Duş Jeli 400ml</v>
          </cell>
        </row>
        <row r="581">
          <cell r="D581">
            <v>1371018</v>
          </cell>
          <cell r="E581">
            <v>34306</v>
          </cell>
          <cell r="F581" t="str">
            <v>Ac Men Sensitive Tıraş Sonrası Balmı Ve Nemlendirici- 100ml</v>
          </cell>
        </row>
        <row r="582">
          <cell r="D582">
            <v>1465713</v>
          </cell>
          <cell r="E582">
            <v>34307</v>
          </cell>
          <cell r="F582" t="str">
            <v>Ac Men Sensitive Kepeklenmeye Karşı 2'Si 1 Arada Şampuan Ve Saç Kremi - 200ml</v>
          </cell>
        </row>
        <row r="583">
          <cell r="D583">
            <v>1372313</v>
          </cell>
          <cell r="E583">
            <v>34308</v>
          </cell>
          <cell r="F583" t="str">
            <v>Ac Men Sensitive Tıraş Jeli - 150ml</v>
          </cell>
        </row>
        <row r="584">
          <cell r="D584">
            <v>7245600</v>
          </cell>
          <cell r="E584">
            <v>34309</v>
          </cell>
          <cell r="F584" t="str">
            <v>Naturals Çocuklar için Saç Açıcı Tarak</v>
          </cell>
        </row>
        <row r="585">
          <cell r="D585">
            <v>1536849</v>
          </cell>
          <cell r="E585">
            <v>34314</v>
          </cell>
          <cell r="F585" t="str">
            <v>Senses Floral Burst Vücut Spreyi 100ml</v>
          </cell>
        </row>
        <row r="586">
          <cell r="D586">
            <v>1536847</v>
          </cell>
          <cell r="E586">
            <v>34315</v>
          </cell>
          <cell r="F586" t="str">
            <v>Senses Floral Burst Banyo Köpüğü - 250ml</v>
          </cell>
        </row>
        <row r="587">
          <cell r="D587">
            <v>1557024</v>
          </cell>
          <cell r="E587">
            <v>34318</v>
          </cell>
          <cell r="F587" t="str">
            <v>Senses Water Mint Banyo Köpüğü - 500ml</v>
          </cell>
        </row>
        <row r="588">
          <cell r="D588">
            <v>1555718</v>
          </cell>
          <cell r="E588">
            <v>34319</v>
          </cell>
          <cell r="F588" t="str">
            <v>Avon Senses Frambuaz ve Frenk Üzümü Kokulu Banyo Köpüğü 500ml</v>
          </cell>
        </row>
        <row r="589">
          <cell r="D589">
            <v>1557020</v>
          </cell>
          <cell r="E589">
            <v>34320</v>
          </cell>
          <cell r="F589" t="str">
            <v>Senses L'Amour Sunrise Banyo Köpüğü - 500ml</v>
          </cell>
        </row>
        <row r="590">
          <cell r="D590">
            <v>1465909</v>
          </cell>
          <cell r="E590">
            <v>34321</v>
          </cell>
          <cell r="F590" t="str">
            <v>Senses Goodnight Sweetheart Banyo Köpüğü - 500ml</v>
          </cell>
        </row>
        <row r="591">
          <cell r="D591">
            <v>1557032</v>
          </cell>
          <cell r="E591">
            <v>34322</v>
          </cell>
          <cell r="F591" t="str">
            <v>Senses Aloha Monoi Banyo Köpüğü - 500ml</v>
          </cell>
        </row>
        <row r="592">
          <cell r="D592">
            <v>1557022</v>
          </cell>
          <cell r="E592">
            <v>34323</v>
          </cell>
          <cell r="F592" t="str">
            <v>Avon Senses Vanilya Kokulu Banyo Köpüğü 500ml</v>
          </cell>
        </row>
        <row r="593">
          <cell r="D593">
            <v>1550518</v>
          </cell>
          <cell r="E593">
            <v>34324</v>
          </cell>
          <cell r="F593" t="str">
            <v>Avon Senses Tropical Mexicana Bubble Bath - 1000ml</v>
          </cell>
        </row>
        <row r="594">
          <cell r="D594">
            <v>1557030</v>
          </cell>
          <cell r="E594">
            <v>34325</v>
          </cell>
          <cell r="F594" t="str">
            <v>Avon Senses Goodnıght Sweetheart Bubble Bath 1lt</v>
          </cell>
        </row>
        <row r="595">
          <cell r="D595">
            <v>1458832</v>
          </cell>
          <cell r="E595">
            <v>34327</v>
          </cell>
          <cell r="F595" t="str">
            <v>Avon Senses Orange Sıvı Sabun 250ml</v>
          </cell>
        </row>
        <row r="596">
          <cell r="D596">
            <v>1466569</v>
          </cell>
          <cell r="E596">
            <v>34329</v>
          </cell>
          <cell r="F596" t="str">
            <v>Senses Simply Luxuious Kremsi Duş Jeli- 250ml</v>
          </cell>
        </row>
        <row r="597">
          <cell r="D597">
            <v>1463555</v>
          </cell>
          <cell r="E597">
            <v>34330</v>
          </cell>
          <cell r="F597" t="str">
            <v>Avon Senses Aloha Monoi Kremsi Duş Jeli - 500ml</v>
          </cell>
        </row>
        <row r="598">
          <cell r="D598">
            <v>1554074</v>
          </cell>
          <cell r="E598">
            <v>34331</v>
          </cell>
          <cell r="F598" t="str">
            <v>Senses Simply Luxuious Kremsi Duş Jeli- 720ml</v>
          </cell>
        </row>
        <row r="599">
          <cell r="D599">
            <v>1472470</v>
          </cell>
          <cell r="E599">
            <v>34332</v>
          </cell>
          <cell r="F599" t="str">
            <v>Senses Aloha Monoi Kremsi Duş Jeli - 720ml</v>
          </cell>
        </row>
        <row r="600">
          <cell r="D600">
            <v>1458525</v>
          </cell>
          <cell r="E600">
            <v>34334</v>
          </cell>
          <cell r="F600" t="str">
            <v>Avon Senses Ocean Surge Shower Gel 250ml</v>
          </cell>
        </row>
        <row r="601">
          <cell r="D601">
            <v>1458844</v>
          </cell>
          <cell r="E601">
            <v>34335</v>
          </cell>
          <cell r="F601" t="str">
            <v>Avon Senses Orange Shower Gel 250ml</v>
          </cell>
        </row>
        <row r="602">
          <cell r="D602">
            <v>1513459</v>
          </cell>
          <cell r="E602">
            <v>69190</v>
          </cell>
          <cell r="F602" t="str">
            <v>Lama Kremsi Duş Jeli 250ml</v>
          </cell>
        </row>
        <row r="603">
          <cell r="D603">
            <v>1458422</v>
          </cell>
          <cell r="E603">
            <v>34338</v>
          </cell>
          <cell r="F603" t="str">
            <v>Senses Raspberry Delight Duş Jeli -250ml</v>
          </cell>
        </row>
        <row r="604">
          <cell r="D604">
            <v>1506411</v>
          </cell>
          <cell r="E604">
            <v>34339</v>
          </cell>
          <cell r="F604" t="str">
            <v>Senses Dancing Skies Menekşe ve Ahududu Kokulu Duş Jeli 250ml</v>
          </cell>
        </row>
        <row r="605">
          <cell r="D605">
            <v>1530302</v>
          </cell>
          <cell r="E605">
            <v>34340</v>
          </cell>
          <cell r="F605" t="str">
            <v>Senses Jungle Rainburst 2'si 1 Arada Saç Ve Vücut Şampuanı-500ml</v>
          </cell>
        </row>
        <row r="606">
          <cell r="D606">
            <v>1465795</v>
          </cell>
          <cell r="E606">
            <v>34341</v>
          </cell>
          <cell r="F606" t="str">
            <v>Avon Senses Limitless Shower Gel 500ml</v>
          </cell>
        </row>
        <row r="607">
          <cell r="D607">
            <v>1458831</v>
          </cell>
          <cell r="E607">
            <v>34344</v>
          </cell>
          <cell r="F607" t="str">
            <v>Avon Senses Orange Duş Jeli 500ml</v>
          </cell>
        </row>
        <row r="608">
          <cell r="D608">
            <v>1536848</v>
          </cell>
          <cell r="E608">
            <v>34345</v>
          </cell>
          <cell r="F608" t="str">
            <v>Senses Floral Burst Kremsi Duş Jeli- 500ml</v>
          </cell>
        </row>
        <row r="609">
          <cell r="D609">
            <v>1472466</v>
          </cell>
          <cell r="E609">
            <v>34346</v>
          </cell>
          <cell r="F609" t="str">
            <v>Avon Senses Ocean Surge Shower Gel 720ml</v>
          </cell>
        </row>
        <row r="610">
          <cell r="D610">
            <v>1557051</v>
          </cell>
          <cell r="E610">
            <v>34347</v>
          </cell>
          <cell r="F610" t="str">
            <v>Senses Extreme Limits Erkekler İçin 2'si 1 Arada Saç ve Vücut Şampuanı - 720ml</v>
          </cell>
        </row>
        <row r="611">
          <cell r="D611">
            <v>1472464</v>
          </cell>
          <cell r="E611">
            <v>34348</v>
          </cell>
          <cell r="F611" t="str">
            <v>Avon Senses Orange Shower Gel 720ml</v>
          </cell>
        </row>
        <row r="612">
          <cell r="D612">
            <v>1506930</v>
          </cell>
          <cell r="E612">
            <v>34349</v>
          </cell>
          <cell r="F612" t="str">
            <v>Senses Essence Lavanta Ve Zencefil Duş Jeli - 500ml</v>
          </cell>
        </row>
        <row r="613">
          <cell r="D613">
            <v>1506932</v>
          </cell>
          <cell r="E613">
            <v>34350</v>
          </cell>
          <cell r="F613" t="str">
            <v>Senses Essence Aromatik Bergamot Ve Yeşil Çay Duş Jeli 500ml</v>
          </cell>
        </row>
        <row r="614">
          <cell r="D614">
            <v>1506933</v>
          </cell>
          <cell r="E614">
            <v>34351</v>
          </cell>
          <cell r="F614" t="str">
            <v>Senses Essence Limonotu Ve Hindistan Cevizi Duş Jeli - 500Ml</v>
          </cell>
        </row>
        <row r="615">
          <cell r="D615">
            <v>1494496</v>
          </cell>
          <cell r="E615">
            <v>34352</v>
          </cell>
          <cell r="F615" t="str">
            <v>Senses Essence Aromatik Bergamot Ve Yeşil Çay Sıvı Sabun 250ml</v>
          </cell>
        </row>
        <row r="616">
          <cell r="D616">
            <v>1530802</v>
          </cell>
          <cell r="E616">
            <v>34354</v>
          </cell>
          <cell r="F616" t="str">
            <v>Senses Essence Portakal ve Deniz Yosunu Özlü Room Spray 100ml</v>
          </cell>
        </row>
        <row r="617">
          <cell r="D617">
            <v>1494499</v>
          </cell>
          <cell r="E617">
            <v>34358</v>
          </cell>
          <cell r="F617" t="str">
            <v>Senses Essence Aromatik Bergamot Ve Yeşil Çay Oda Spreyi 100ml</v>
          </cell>
        </row>
        <row r="618">
          <cell r="D618">
            <v>1540814</v>
          </cell>
          <cell r="E618">
            <v>34359</v>
          </cell>
          <cell r="F618" t="str">
            <v>Avon Anew Platinum Toparlayıcı ve Sıkı Görünüm Veren İkili Göz Çevresi Bakım Sistemi</v>
          </cell>
        </row>
        <row r="619">
          <cell r="D619">
            <v>1541095</v>
          </cell>
          <cell r="E619">
            <v>34362</v>
          </cell>
          <cell r="F619" t="str">
            <v>Anew Sensitive+ Göz Çevresi Kremi</v>
          </cell>
        </row>
        <row r="620">
          <cell r="D620">
            <v>1540925</v>
          </cell>
          <cell r="E620">
            <v>34363</v>
          </cell>
          <cell r="F620" t="str">
            <v>Anew Power Göz Çevresi Kremi 15ml</v>
          </cell>
        </row>
        <row r="621">
          <cell r="D621">
            <v>1542922</v>
          </cell>
          <cell r="E621">
            <v>34364</v>
          </cell>
          <cell r="F621" t="str">
            <v>Anew Bakır İçeren Soyulabilen Yüz - 75ml</v>
          </cell>
        </row>
        <row r="622">
          <cell r="D622">
            <v>1540926</v>
          </cell>
          <cell r="E622">
            <v>34365</v>
          </cell>
          <cell r="F622" t="str">
            <v>Anew Altın İçeren Soyulabilen Yüz Maskesi 75ml</v>
          </cell>
        </row>
        <row r="623">
          <cell r="D623">
            <v>1541096</v>
          </cell>
          <cell r="E623">
            <v>34366</v>
          </cell>
          <cell r="F623" t="str">
            <v>Anew Platinum Soyulabilen Yüz Maskesi - 75ml</v>
          </cell>
        </row>
        <row r="624">
          <cell r="D624">
            <v>1540687</v>
          </cell>
          <cell r="E624">
            <v>34369</v>
          </cell>
          <cell r="F624" t="str">
            <v>Avon Anew Reversalist Dolgun ve Pürüzsüz Görünüm Veren Gündüz Kremi SPF20 - 50ml</v>
          </cell>
        </row>
        <row r="625">
          <cell r="D625">
            <v>1540688</v>
          </cell>
          <cell r="E625">
            <v>34370</v>
          </cell>
          <cell r="F625" t="str">
            <v>Avon Anew Reversalist Dolgun ve Pürüzsüz Görünüm Veren Gece Kremi - 50ml</v>
          </cell>
        </row>
        <row r="626">
          <cell r="D626">
            <v>1540732</v>
          </cell>
          <cell r="E626">
            <v>34371</v>
          </cell>
          <cell r="F626" t="str">
            <v>Avon Anew Ultimate Sıkılaşmış ve Esnek Görünüm Veren Gündüz Kremi SPF20 - 50ml</v>
          </cell>
        </row>
        <row r="627">
          <cell r="D627">
            <v>1540733</v>
          </cell>
          <cell r="E627">
            <v>34372</v>
          </cell>
          <cell r="F627" t="str">
            <v>Avon Anew Ultimate Sıkılaşmış ve Esnek Görünüm Veren Gece Kremi 50ml</v>
          </cell>
        </row>
        <row r="628">
          <cell r="D628">
            <v>1540822</v>
          </cell>
          <cell r="E628">
            <v>34373</v>
          </cell>
          <cell r="F628" t="str">
            <v>Avon Anew Platinum Toparlanmış ve Sıkılaşmış Görünüm Veren Gündüz Kremi SPF20 - 50ml</v>
          </cell>
        </row>
        <row r="629">
          <cell r="D629">
            <v>1540823</v>
          </cell>
          <cell r="E629">
            <v>34374</v>
          </cell>
          <cell r="F629" t="str">
            <v>Avon Anew Platinum Toparlanmış ve Sıkılaşmış Görünüm Veren Gece Kremi 50ml</v>
          </cell>
        </row>
        <row r="630">
          <cell r="D630">
            <v>1540821</v>
          </cell>
          <cell r="E630">
            <v>34375</v>
          </cell>
          <cell r="F630" t="str">
            <v>Avon Anew Sensitive+ İkili Kolajen Yüz Kremi 50ml</v>
          </cell>
        </row>
        <row r="631">
          <cell r="D631">
            <v>1534997</v>
          </cell>
          <cell r="E631">
            <v>34376</v>
          </cell>
          <cell r="F631" t="str">
            <v>Anew Power Serum 30ml</v>
          </cell>
        </row>
        <row r="632">
          <cell r="D632">
            <v>1534343</v>
          </cell>
          <cell r="E632">
            <v>34377</v>
          </cell>
          <cell r="F632" t="str">
            <v>Avon Anew Platinum Toparlanmış ve Sıkışlaşmış Görünüm Veren Yüz Serumu 30ml</v>
          </cell>
        </row>
        <row r="633">
          <cell r="D633">
            <v>1540429</v>
          </cell>
          <cell r="E633">
            <v>34378</v>
          </cell>
          <cell r="F633" t="str">
            <v>Anew Power Dolgun Görünüm Veren Ampuller</v>
          </cell>
        </row>
        <row r="634">
          <cell r="D634">
            <v>1540066</v>
          </cell>
          <cell r="E634">
            <v>34379</v>
          </cell>
          <cell r="F634" t="str">
            <v>Anew Power Krem 50ml</v>
          </cell>
        </row>
        <row r="635">
          <cell r="D635">
            <v>1437625</v>
          </cell>
          <cell r="E635">
            <v>34380</v>
          </cell>
          <cell r="F635" t="str">
            <v>Avon Power Stay Kaş İçin Jel Pomad - Soft Black</v>
          </cell>
        </row>
        <row r="636">
          <cell r="D636">
            <v>1438002</v>
          </cell>
          <cell r="E636">
            <v>34381</v>
          </cell>
          <cell r="F636" t="str">
            <v>Avon Power Stay Kaş İçin Jel Pomad - Blonde</v>
          </cell>
        </row>
        <row r="637">
          <cell r="D637">
            <v>1441197</v>
          </cell>
          <cell r="E637">
            <v>34382</v>
          </cell>
          <cell r="F637" t="str">
            <v>Bronzlaştırıcı Pudra Bronze &amp; Glow - Warm Glow</v>
          </cell>
        </row>
        <row r="638">
          <cell r="D638">
            <v>1441208</v>
          </cell>
          <cell r="E638">
            <v>34383</v>
          </cell>
          <cell r="F638" t="str">
            <v>Bronzlaştırıcı Pudra Bronze &amp; Glow - Deep Glow</v>
          </cell>
        </row>
        <row r="639">
          <cell r="D639">
            <v>1478236</v>
          </cell>
          <cell r="E639">
            <v>34408</v>
          </cell>
          <cell r="F639" t="str">
            <v>Power Stay Pata Krem Fondöten SPF20 - 220G Light Nude</v>
          </cell>
        </row>
        <row r="640">
          <cell r="D640">
            <v>1478237</v>
          </cell>
          <cell r="E640">
            <v>34409</v>
          </cell>
          <cell r="F640" t="str">
            <v>Power Stay Pata Krem Fondöten SPF20 - 225G Soft Beige</v>
          </cell>
        </row>
        <row r="641">
          <cell r="D641">
            <v>1478241</v>
          </cell>
          <cell r="E641">
            <v>34410</v>
          </cell>
          <cell r="F641" t="str">
            <v>Power Stay Pata Krem Fondöten SPF20 - 245N Natural Beige</v>
          </cell>
        </row>
        <row r="642">
          <cell r="D642">
            <v>1478242</v>
          </cell>
          <cell r="E642">
            <v>34411</v>
          </cell>
          <cell r="F642" t="str">
            <v>Power Stay Pata Krem Fondöten SPF20 - 250N Cream Beige</v>
          </cell>
        </row>
        <row r="643">
          <cell r="D643">
            <v>1478254</v>
          </cell>
          <cell r="E643">
            <v>34413</v>
          </cell>
          <cell r="F643" t="str">
            <v>Power Stay Pata Krem Fondöten SPF20 - 260G True Beige</v>
          </cell>
        </row>
        <row r="644">
          <cell r="D644">
            <v>1478270</v>
          </cell>
          <cell r="E644">
            <v>34414</v>
          </cell>
          <cell r="F644" t="str">
            <v>Power Stay Pata Krem Fondöten SPF20 - 330P Honey Beige</v>
          </cell>
        </row>
        <row r="645">
          <cell r="D645">
            <v>1478250</v>
          </cell>
          <cell r="E645">
            <v>34415</v>
          </cell>
          <cell r="F645" t="str">
            <v>Power Stay Pata Krem Fondöten SPF20 - 345N Soft Honey</v>
          </cell>
        </row>
        <row r="646">
          <cell r="D646">
            <v>1478256</v>
          </cell>
          <cell r="E646">
            <v>34416</v>
          </cell>
          <cell r="F646" t="str">
            <v>Power Stay Pata Krem Fondöten SPF20 - 410P Spice</v>
          </cell>
        </row>
        <row r="647">
          <cell r="D647">
            <v>1478257</v>
          </cell>
          <cell r="E647">
            <v>34417</v>
          </cell>
          <cell r="F647" t="str">
            <v>Power Stay Pata Krem Fondöten SPF20 - 420G Caramel</v>
          </cell>
        </row>
        <row r="648">
          <cell r="D648">
            <v>1478266</v>
          </cell>
          <cell r="E648">
            <v>34420</v>
          </cell>
          <cell r="F648" t="str">
            <v>Power Stay Pata Krem Fondöten SPF20 - 510N Walnut</v>
          </cell>
        </row>
        <row r="649">
          <cell r="D649">
            <v>1539263</v>
          </cell>
          <cell r="E649">
            <v>34421</v>
          </cell>
          <cell r="F649" t="str">
            <v>Avon Flawless Mat Görünüm Veren Sıkıştırılmış Pudra -Neutral Deep</v>
          </cell>
        </row>
        <row r="650">
          <cell r="D650">
            <v>1539262</v>
          </cell>
          <cell r="E650">
            <v>34422</v>
          </cell>
          <cell r="F650" t="str">
            <v>Avon Flawless Mat Görünüm Veren Sıkıştırılmış Pudra -Neutral Medium Deep</v>
          </cell>
        </row>
        <row r="651">
          <cell r="D651">
            <v>1507134</v>
          </cell>
          <cell r="E651">
            <v>34423</v>
          </cell>
          <cell r="F651" t="str">
            <v>Avon Exxtravert Extreme Volume Maskara - Brown Black</v>
          </cell>
        </row>
        <row r="652">
          <cell r="D652">
            <v>1506376</v>
          </cell>
          <cell r="E652">
            <v>34424</v>
          </cell>
          <cell r="F652" t="str">
            <v>Avon Bronzlaştırıcı İnciler - Cool</v>
          </cell>
        </row>
        <row r="653">
          <cell r="D653">
            <v>1506377</v>
          </cell>
          <cell r="E653">
            <v>34425</v>
          </cell>
          <cell r="F653" t="str">
            <v>Avon Bronzlaştırıcı İnciler - Warm</v>
          </cell>
        </row>
        <row r="654">
          <cell r="D654">
            <v>1506381</v>
          </cell>
          <cell r="E654">
            <v>34426</v>
          </cell>
          <cell r="F654" t="str">
            <v>Avon Blush Pearls Top Allık - Medium</v>
          </cell>
        </row>
        <row r="655">
          <cell r="D655">
            <v>1506372</v>
          </cell>
          <cell r="E655">
            <v>34427</v>
          </cell>
          <cell r="F655" t="str">
            <v>Avon Blush Pearls Top Allık - Blushcool</v>
          </cell>
        </row>
        <row r="656">
          <cell r="D656">
            <v>1475373</v>
          </cell>
          <cell r="E656">
            <v>34428</v>
          </cell>
          <cell r="F656" t="str">
            <v>Glow On Aydınlatıcı Sıkıştırılmış Pudra-Bronze Glow</v>
          </cell>
        </row>
        <row r="657">
          <cell r="D657">
            <v>849300</v>
          </cell>
          <cell r="E657">
            <v>34429</v>
          </cell>
          <cell r="F657" t="str">
            <v>Avon True Color Pata Krem Fondoten -140P Light Ivory</v>
          </cell>
        </row>
        <row r="658">
          <cell r="D658">
            <v>856800</v>
          </cell>
          <cell r="E658">
            <v>34431</v>
          </cell>
          <cell r="F658" t="str">
            <v>Avon True Color Pata Krem Fondoten -320G Sun Beige</v>
          </cell>
        </row>
        <row r="659">
          <cell r="D659">
            <v>1229600</v>
          </cell>
          <cell r="E659">
            <v>34432</v>
          </cell>
          <cell r="F659" t="str">
            <v>Avon True Color Pata Krem Fondoten -330P Honey Beige</v>
          </cell>
        </row>
        <row r="660">
          <cell r="D660">
            <v>1254400</v>
          </cell>
          <cell r="E660">
            <v>34433</v>
          </cell>
          <cell r="F660" t="str">
            <v>Avon True Color Pata Krem Fondoten -220G Light Nude</v>
          </cell>
        </row>
        <row r="661">
          <cell r="D661">
            <v>1426700</v>
          </cell>
          <cell r="E661">
            <v>34434</v>
          </cell>
          <cell r="F661" t="str">
            <v>Avon True Color Pata Krem Fondoten - 510N Walnut</v>
          </cell>
        </row>
        <row r="662">
          <cell r="D662">
            <v>1530542</v>
          </cell>
          <cell r="E662">
            <v>34435</v>
          </cell>
          <cell r="F662" t="str">
            <v>Flawless Kremsi Pudra Fondoten - 228G Nude</v>
          </cell>
        </row>
        <row r="663">
          <cell r="D663">
            <v>1530543</v>
          </cell>
          <cell r="E663">
            <v>34436</v>
          </cell>
          <cell r="F663" t="str">
            <v>Flawless Kremsi Pudra Fondoten - 230N Creamy  Natural</v>
          </cell>
        </row>
        <row r="664">
          <cell r="D664">
            <v>1530544</v>
          </cell>
          <cell r="E664">
            <v>34437</v>
          </cell>
          <cell r="F664" t="str">
            <v>Flawless Kremsi Pudra Fondoten - 420G Caramel</v>
          </cell>
        </row>
        <row r="665">
          <cell r="D665">
            <v>3046300</v>
          </cell>
          <cell r="E665">
            <v>34438</v>
          </cell>
          <cell r="F665" t="str">
            <v>Avon True Color Pata Krem Fondoten -120N Porcelain</v>
          </cell>
        </row>
        <row r="666">
          <cell r="D666">
            <v>1530547</v>
          </cell>
          <cell r="E666">
            <v>34439</v>
          </cell>
          <cell r="F666" t="str">
            <v>Flawless Kremsi Pudra Fondoten - 345N Soft Honey</v>
          </cell>
        </row>
        <row r="667">
          <cell r="D667">
            <v>3843300</v>
          </cell>
          <cell r="E667">
            <v>34440</v>
          </cell>
          <cell r="F667" t="str">
            <v>Avon True Color Pata Krem Fondoten -410P Spice</v>
          </cell>
        </row>
        <row r="668">
          <cell r="D668">
            <v>3876300</v>
          </cell>
          <cell r="E668">
            <v>34441</v>
          </cell>
          <cell r="F668" t="str">
            <v>Avon True Color Pata Krem Fondoten -355G Light Caramel</v>
          </cell>
        </row>
        <row r="669">
          <cell r="D669">
            <v>1504479</v>
          </cell>
          <cell r="E669">
            <v>34442</v>
          </cell>
          <cell r="F669" t="str">
            <v>Avon Lash Genius Maskara 10 ml - Brown Black</v>
          </cell>
        </row>
        <row r="670">
          <cell r="D670">
            <v>1528997</v>
          </cell>
          <cell r="E670">
            <v>34443</v>
          </cell>
          <cell r="F670" t="str">
            <v>True Colour Luminous Allık - Warm Flush</v>
          </cell>
        </row>
        <row r="671">
          <cell r="D671">
            <v>1547354</v>
          </cell>
          <cell r="E671">
            <v>34449</v>
          </cell>
          <cell r="F671" t="str">
            <v>Legendary Lenghts Maskara Brown Black - 10ml</v>
          </cell>
        </row>
        <row r="672">
          <cell r="D672">
            <v>1317772</v>
          </cell>
          <cell r="E672">
            <v>34466</v>
          </cell>
          <cell r="F672" t="str">
            <v>Avon Power Stay Kapatıcı 34N Neutral Medium Tan</v>
          </cell>
        </row>
        <row r="673">
          <cell r="D673">
            <v>1317781</v>
          </cell>
          <cell r="E673">
            <v>34467</v>
          </cell>
          <cell r="F673" t="str">
            <v>Avon Power Stay Kapatıcı 52N Neutral Deep</v>
          </cell>
        </row>
        <row r="674">
          <cell r="D674">
            <v>1317782</v>
          </cell>
          <cell r="E674">
            <v>34468</v>
          </cell>
          <cell r="F674" t="str">
            <v>Avon Power Stay Kapatıcı 42G Golden Medium Deep</v>
          </cell>
        </row>
        <row r="675">
          <cell r="D675">
            <v>1504480</v>
          </cell>
          <cell r="E675">
            <v>34470</v>
          </cell>
          <cell r="F675" t="str">
            <v>Avon Power Stay Kapatıcı 26G Golden Light Medium</v>
          </cell>
        </row>
        <row r="676">
          <cell r="D676">
            <v>1545456</v>
          </cell>
          <cell r="E676">
            <v>34471</v>
          </cell>
          <cell r="F676" t="str">
            <v>Avon Power Stay Kapatıcı 11P Pale Pink</v>
          </cell>
        </row>
        <row r="677">
          <cell r="D677">
            <v>1481231</v>
          </cell>
          <cell r="E677">
            <v>34472</v>
          </cell>
          <cell r="F677" t="str">
            <v>Avon Ultra Volume Waterproof Maskara - Brown Black</v>
          </cell>
        </row>
        <row r="678">
          <cell r="D678">
            <v>1547452</v>
          </cell>
          <cell r="E678">
            <v>34473</v>
          </cell>
          <cell r="F678" t="str">
            <v>Avon Ultra Volume Maskara - Brown Black</v>
          </cell>
        </row>
        <row r="679">
          <cell r="D679">
            <v>1547706</v>
          </cell>
          <cell r="E679">
            <v>34475</v>
          </cell>
          <cell r="F679" t="str">
            <v>Flawless Match Natural Likit Fondöten - 145P</v>
          </cell>
        </row>
        <row r="680">
          <cell r="D680">
            <v>1507122</v>
          </cell>
          <cell r="E680">
            <v>34476</v>
          </cell>
          <cell r="F680" t="str">
            <v>Flawless Match Natural Likit Fondöten - 220G - Light Nude 30ml</v>
          </cell>
        </row>
        <row r="681">
          <cell r="D681">
            <v>1507123</v>
          </cell>
          <cell r="E681">
            <v>34477</v>
          </cell>
          <cell r="F681" t="str">
            <v>Flawless Match Natural Likit Fondöten - 225G - Soft Beige 30ml</v>
          </cell>
        </row>
        <row r="682">
          <cell r="D682">
            <v>1548685</v>
          </cell>
          <cell r="E682">
            <v>34478</v>
          </cell>
          <cell r="F682" t="str">
            <v>Flawless Match Natural Likit Fondöten - 245N - Natural Beige 30ml</v>
          </cell>
        </row>
        <row r="683">
          <cell r="D683">
            <v>1548683</v>
          </cell>
          <cell r="E683">
            <v>34482</v>
          </cell>
          <cell r="F683" t="str">
            <v>Flawless Match Natural Likit Fondöten - 250N - Cream Beige 30ml</v>
          </cell>
        </row>
        <row r="684">
          <cell r="D684">
            <v>1547704</v>
          </cell>
          <cell r="E684">
            <v>34483</v>
          </cell>
          <cell r="F684" t="str">
            <v>Flawless Match Natural Likit Fondöten - 260G</v>
          </cell>
        </row>
        <row r="685">
          <cell r="D685">
            <v>1547699</v>
          </cell>
          <cell r="E685">
            <v>34484</v>
          </cell>
          <cell r="F685" t="str">
            <v>Flawless Match Natural Likit Fondöten - 330P</v>
          </cell>
        </row>
        <row r="686">
          <cell r="D686">
            <v>1548616</v>
          </cell>
          <cell r="E686">
            <v>34485</v>
          </cell>
          <cell r="F686" t="str">
            <v>Flawless Match Natural Likit Fondöten - 345N - Soft Honey 30ml</v>
          </cell>
        </row>
        <row r="687">
          <cell r="D687">
            <v>1547691</v>
          </cell>
          <cell r="E687">
            <v>34486</v>
          </cell>
          <cell r="F687" t="str">
            <v>Flawless Match Natural Likit Fondöten - 410P</v>
          </cell>
        </row>
        <row r="688">
          <cell r="D688">
            <v>1547689</v>
          </cell>
          <cell r="E688">
            <v>34487</v>
          </cell>
          <cell r="F688" t="str">
            <v>Flawless Match Natural Likit Fondöten - 420G</v>
          </cell>
        </row>
        <row r="689">
          <cell r="D689">
            <v>1547687</v>
          </cell>
          <cell r="E689">
            <v>34488</v>
          </cell>
          <cell r="F689" t="str">
            <v>Flawless Match Natural Likit Fondöten - 430N</v>
          </cell>
        </row>
        <row r="690">
          <cell r="D690">
            <v>1547685</v>
          </cell>
          <cell r="E690">
            <v>34489</v>
          </cell>
          <cell r="F690" t="str">
            <v>Flawless Match Natural Likit Fondöten - 435N</v>
          </cell>
        </row>
        <row r="691">
          <cell r="D691">
            <v>1547681</v>
          </cell>
          <cell r="E691">
            <v>34490</v>
          </cell>
          <cell r="F691" t="str">
            <v>Flawless Match Natural Likit Fondöten - 510N</v>
          </cell>
        </row>
        <row r="692">
          <cell r="D692">
            <v>1532044</v>
          </cell>
          <cell r="E692">
            <v>34491</v>
          </cell>
          <cell r="F692" t="str">
            <v>Avon Flawless Match Likit Kapatıcı - 14P Pink Fair</v>
          </cell>
        </row>
        <row r="693">
          <cell r="D693">
            <v>1532043</v>
          </cell>
          <cell r="E693">
            <v>34492</v>
          </cell>
          <cell r="F693" t="str">
            <v>Avon Flawless Match Likit Kapatıcı - 13G Gold Fair</v>
          </cell>
        </row>
        <row r="694">
          <cell r="D694">
            <v>1532051</v>
          </cell>
          <cell r="E694">
            <v>34493</v>
          </cell>
          <cell r="F694" t="str">
            <v>Avon Flawless Match Likit Kapatıcı - 25P Pink Light</v>
          </cell>
        </row>
        <row r="695">
          <cell r="D695">
            <v>1532040</v>
          </cell>
          <cell r="E695">
            <v>34494</v>
          </cell>
          <cell r="F695" t="str">
            <v>Avon Flawless Match Likit Kapatıcı - 51G Golden Deep</v>
          </cell>
        </row>
        <row r="696">
          <cell r="D696">
            <v>1532050</v>
          </cell>
          <cell r="E696">
            <v>34495</v>
          </cell>
          <cell r="F696" t="str">
            <v>Avon Flawless Match Likit Kapatıcı - 26G Golden Light Medium</v>
          </cell>
        </row>
        <row r="697">
          <cell r="D697">
            <v>1466275</v>
          </cell>
          <cell r="E697">
            <v>34497</v>
          </cell>
          <cell r="F697" t="str">
            <v>Brown Sculpting Kaş Kalemi-Lıght Blonde</v>
          </cell>
        </row>
        <row r="698">
          <cell r="D698">
            <v>1466297</v>
          </cell>
          <cell r="E698">
            <v>34498</v>
          </cell>
          <cell r="F698" t="str">
            <v>Brown Sculpting Kaş Kalemi-Blonde</v>
          </cell>
        </row>
        <row r="699">
          <cell r="D699">
            <v>1505832</v>
          </cell>
          <cell r="E699">
            <v>34499</v>
          </cell>
          <cell r="F699" t="str">
            <v>Avon Ultra Colour Ultra Likit Mat Ruj- Coral Shore</v>
          </cell>
        </row>
        <row r="700">
          <cell r="D700">
            <v>1466148</v>
          </cell>
          <cell r="E700">
            <v>34501</v>
          </cell>
          <cell r="F700" t="str">
            <v>Ultra Colour Dudak Parlatıcı Lavender Haze</v>
          </cell>
        </row>
        <row r="701">
          <cell r="D701">
            <v>1466138</v>
          </cell>
          <cell r="E701">
            <v>34502</v>
          </cell>
          <cell r="F701" t="str">
            <v>Ultra Colour Dudak Parlatıcı Forbıdden Fıg</v>
          </cell>
        </row>
        <row r="702">
          <cell r="D702">
            <v>1466144</v>
          </cell>
          <cell r="E702">
            <v>34503</v>
          </cell>
          <cell r="F702" t="str">
            <v>Ultra Colourdudak Parlatıcı Cotton Candy</v>
          </cell>
        </row>
        <row r="703">
          <cell r="D703">
            <v>1466150</v>
          </cell>
          <cell r="E703">
            <v>34504</v>
          </cell>
          <cell r="F703" t="str">
            <v>Ultra Colour Dudak Parlatıcı Spell Bound</v>
          </cell>
        </row>
        <row r="704">
          <cell r="D704">
            <v>1466151</v>
          </cell>
          <cell r="E704">
            <v>34505</v>
          </cell>
          <cell r="F704" t="str">
            <v>Ultra Colour Dudak Parlatıcı Crushed Lıme</v>
          </cell>
        </row>
        <row r="705">
          <cell r="D705">
            <v>1468872</v>
          </cell>
          <cell r="E705">
            <v>34506</v>
          </cell>
          <cell r="F705" t="str">
            <v>Ultra Colour Dudak Parlatıcı  - Just Peachy</v>
          </cell>
        </row>
        <row r="706">
          <cell r="D706">
            <v>1487598</v>
          </cell>
          <cell r="E706">
            <v>34507</v>
          </cell>
          <cell r="F706" t="str">
            <v>Ultra Colour Dudak Parlatıcı Gold Dıgger</v>
          </cell>
        </row>
        <row r="707">
          <cell r="D707">
            <v>1487599</v>
          </cell>
          <cell r="E707">
            <v>34508</v>
          </cell>
          <cell r="F707" t="str">
            <v>Ultra Colour Dudak Parlatıcı Mulberry Glaze</v>
          </cell>
        </row>
        <row r="708">
          <cell r="D708">
            <v>1537979</v>
          </cell>
          <cell r="E708">
            <v>34528</v>
          </cell>
          <cell r="F708" t="str">
            <v>Avon Kohl Sünger Uçlu Göz Kalemi Intense Brown</v>
          </cell>
        </row>
        <row r="709">
          <cell r="D709">
            <v>1466284</v>
          </cell>
          <cell r="E709">
            <v>34529</v>
          </cell>
          <cell r="F709" t="str">
            <v>Avon Kohl Sünger Uçlu Göz Kalemi Pink Shimmer</v>
          </cell>
        </row>
        <row r="710">
          <cell r="D710">
            <v>1537982</v>
          </cell>
          <cell r="E710">
            <v>34530</v>
          </cell>
          <cell r="F710" t="str">
            <v>Avon Kohl Sünger Uçlu Göz Kalemi Graphite</v>
          </cell>
        </row>
        <row r="711">
          <cell r="D711">
            <v>1466282</v>
          </cell>
          <cell r="E711">
            <v>34531</v>
          </cell>
          <cell r="F711" t="str">
            <v>Avon Kohl Sünger Uçlu Göz Kalemi Cobalt Blue</v>
          </cell>
        </row>
        <row r="712">
          <cell r="D712">
            <v>1466162</v>
          </cell>
          <cell r="E712">
            <v>34532</v>
          </cell>
          <cell r="F712" t="str">
            <v>Avon Micro Fine Brow Pencil Blonde</v>
          </cell>
        </row>
        <row r="713">
          <cell r="D713">
            <v>1537910</v>
          </cell>
          <cell r="E713">
            <v>34534</v>
          </cell>
          <cell r="F713" t="str">
            <v>Avon Micro Fine Brow Pencil Soft Black</v>
          </cell>
        </row>
        <row r="714">
          <cell r="D714">
            <v>1481270</v>
          </cell>
          <cell r="E714">
            <v>34542</v>
          </cell>
          <cell r="F714" t="str">
            <v>Ultra Colour Tırnak Cilası 10ml - Naughty Brownie</v>
          </cell>
        </row>
        <row r="715">
          <cell r="D715">
            <v>1481255</v>
          </cell>
          <cell r="E715">
            <v>34543</v>
          </cell>
          <cell r="F715" t="str">
            <v>Ultra Colour Tırnak Cilası 10ml - Baby Marmalade</v>
          </cell>
        </row>
        <row r="716">
          <cell r="D716">
            <v>1481262</v>
          </cell>
          <cell r="E716">
            <v>34544</v>
          </cell>
          <cell r="F716" t="str">
            <v>Ultra Colour Tırnak Cilası 10ml - Grape Escape</v>
          </cell>
        </row>
        <row r="717">
          <cell r="D717">
            <v>1481256</v>
          </cell>
          <cell r="E717">
            <v>34546</v>
          </cell>
          <cell r="F717" t="str">
            <v>Ultra Colour Tırnak Cilası 10ml - Lightening Red</v>
          </cell>
        </row>
        <row r="718">
          <cell r="D718">
            <v>1481263</v>
          </cell>
          <cell r="E718">
            <v>34547</v>
          </cell>
          <cell r="F718" t="str">
            <v>Ultra Colour Tırnak Cilası 10ml - Once Upon A Lıme</v>
          </cell>
        </row>
        <row r="719">
          <cell r="D719">
            <v>1481267</v>
          </cell>
          <cell r="E719">
            <v>34548</v>
          </cell>
          <cell r="F719" t="str">
            <v>Ultra Colour Tırnak Cilası 10ml - Wow Whıte</v>
          </cell>
        </row>
        <row r="720">
          <cell r="D720">
            <v>1481264</v>
          </cell>
          <cell r="E720">
            <v>34549</v>
          </cell>
          <cell r="F720" t="str">
            <v>Ultra Colour Tırnak Cilası 10ml - Blue My Mınd</v>
          </cell>
        </row>
        <row r="721">
          <cell r="D721">
            <v>1481265</v>
          </cell>
          <cell r="E721">
            <v>34550</v>
          </cell>
          <cell r="F721" t="str">
            <v>Ultra Colour Tırnak Cilası 10ml - Cheers In The Sea</v>
          </cell>
        </row>
        <row r="722">
          <cell r="D722">
            <v>1481258</v>
          </cell>
          <cell r="E722">
            <v>34551</v>
          </cell>
          <cell r="F722" t="str">
            <v>Ultra Colour Tırnak Cilası 10ml - In No Tweed</v>
          </cell>
        </row>
        <row r="723">
          <cell r="D723">
            <v>1481252</v>
          </cell>
          <cell r="E723">
            <v>34552</v>
          </cell>
          <cell r="F723" t="str">
            <v>Ultra Colour Tırnak Cilası 10ml - Pınk Squad</v>
          </cell>
        </row>
        <row r="724">
          <cell r="D724">
            <v>1481254</v>
          </cell>
          <cell r="E724">
            <v>34553</v>
          </cell>
          <cell r="F724" t="str">
            <v>Ultra Colour Tırnak Cilası 10ml - Mad Arin</v>
          </cell>
        </row>
        <row r="725">
          <cell r="D725">
            <v>1481260</v>
          </cell>
          <cell r="E725">
            <v>34554</v>
          </cell>
          <cell r="F725" t="str">
            <v>Ultra Colour Tırnak Cilası 10ml - Ultravıolet</v>
          </cell>
        </row>
        <row r="726">
          <cell r="D726">
            <v>1474785</v>
          </cell>
          <cell r="E726">
            <v>34555</v>
          </cell>
          <cell r="F726" t="str">
            <v>Glimmerstick Dudak Kalemi-  Berry Nıce</v>
          </cell>
        </row>
        <row r="727">
          <cell r="D727">
            <v>1474781</v>
          </cell>
          <cell r="E727">
            <v>34556</v>
          </cell>
          <cell r="F727" t="str">
            <v>Glimmerstick Dudak Kalemi- In The Moment</v>
          </cell>
        </row>
        <row r="728">
          <cell r="D728">
            <v>1537963</v>
          </cell>
          <cell r="E728">
            <v>34557</v>
          </cell>
          <cell r="F728" t="str">
            <v>Avon Glimmerstick Dudak Kalemi - True Red</v>
          </cell>
        </row>
        <row r="729">
          <cell r="D729">
            <v>1537954</v>
          </cell>
          <cell r="E729">
            <v>34558</v>
          </cell>
          <cell r="F729" t="str">
            <v>Avon Glimmerstick Dudak Kalemi - Rosewine</v>
          </cell>
        </row>
        <row r="730">
          <cell r="D730">
            <v>1474806</v>
          </cell>
          <cell r="E730">
            <v>34560</v>
          </cell>
          <cell r="F730" t="str">
            <v>Glimmerstick Dudak Kalemi- Clear</v>
          </cell>
        </row>
        <row r="731">
          <cell r="D731">
            <v>1518272</v>
          </cell>
          <cell r="E731">
            <v>40105</v>
          </cell>
          <cell r="F731" t="str">
            <v>Avon Exxtravert Extreme Suya Dayanıklı Volume Maskara - Blackest Black</v>
          </cell>
        </row>
        <row r="732">
          <cell r="D732">
            <v>1520201</v>
          </cell>
          <cell r="E732">
            <v>40106</v>
          </cell>
          <cell r="F732" t="str">
            <v>Avon Exxtravert Extreme Suya Dayanıklı Volume Maskara - Brown Black</v>
          </cell>
        </row>
        <row r="733">
          <cell r="D733">
            <v>1541456</v>
          </cell>
          <cell r="E733">
            <v>40108</v>
          </cell>
          <cell r="F733" t="str">
            <v>Avon Power Stay Uzun Süre Kalıcı Likit Eyeliner- Copper Courage</v>
          </cell>
        </row>
        <row r="734">
          <cell r="D734">
            <v>1541454</v>
          </cell>
          <cell r="E734">
            <v>40112</v>
          </cell>
          <cell r="F734" t="str">
            <v>Avon Power Stay Uzun Süre Kalıcı Likit Eyeliner- Gold Rush</v>
          </cell>
        </row>
        <row r="735">
          <cell r="D735">
            <v>1541455</v>
          </cell>
          <cell r="E735">
            <v>40113</v>
          </cell>
          <cell r="F735" t="str">
            <v>Avon Power Stay Uzun Süre Kalıcı Likit Eyeliner- Lilac Power</v>
          </cell>
        </row>
        <row r="736">
          <cell r="D736">
            <v>1541453</v>
          </cell>
          <cell r="E736">
            <v>40116</v>
          </cell>
          <cell r="F736" t="str">
            <v>Avon Power Stay Uzun Süre Kalıcı Likit Eyeliner- Lime Icon</v>
          </cell>
        </row>
        <row r="737">
          <cell r="D737">
            <v>1530664</v>
          </cell>
          <cell r="E737">
            <v>40117</v>
          </cell>
          <cell r="F737" t="str">
            <v>Power Stay Likit Ruj - Soaring Scarlet</v>
          </cell>
        </row>
        <row r="738">
          <cell r="D738">
            <v>1530665</v>
          </cell>
          <cell r="E738">
            <v>40118</v>
          </cell>
          <cell r="F738" t="str">
            <v>Power Stay Likit Ruj - Rise Up Ruby</v>
          </cell>
        </row>
        <row r="739">
          <cell r="D739">
            <v>1530666</v>
          </cell>
          <cell r="E739">
            <v>40120</v>
          </cell>
          <cell r="F739" t="str">
            <v>Power Stay Likit Ruj - Thriving Taupe</v>
          </cell>
        </row>
        <row r="740">
          <cell r="D740">
            <v>1530667</v>
          </cell>
          <cell r="E740">
            <v>40121</v>
          </cell>
          <cell r="F740" t="str">
            <v>Power Stay Likit Ruj - Peach Protector</v>
          </cell>
        </row>
        <row r="741">
          <cell r="D741">
            <v>1530668</v>
          </cell>
          <cell r="E741">
            <v>40122</v>
          </cell>
          <cell r="F741" t="str">
            <v>Power Stay Likit Ruj - Overdrive Orchid</v>
          </cell>
        </row>
        <row r="742">
          <cell r="D742">
            <v>1533660</v>
          </cell>
          <cell r="E742">
            <v>40123</v>
          </cell>
          <cell r="F742" t="str">
            <v>Avon Power Stay Jel Eyeliner - Black</v>
          </cell>
        </row>
        <row r="743">
          <cell r="D743">
            <v>1533675</v>
          </cell>
          <cell r="E743">
            <v>40124</v>
          </cell>
          <cell r="F743" t="str">
            <v>Avon Power Stay Jel Eyeliner - Chocolate Brown</v>
          </cell>
        </row>
        <row r="744">
          <cell r="D744">
            <v>1533668</v>
          </cell>
          <cell r="E744">
            <v>40125</v>
          </cell>
          <cell r="F744" t="str">
            <v>Power Stay Jel Eyeliner - Cobalt</v>
          </cell>
        </row>
        <row r="745">
          <cell r="D745">
            <v>1533669</v>
          </cell>
          <cell r="E745">
            <v>40128</v>
          </cell>
          <cell r="F745" t="str">
            <v>Avon Power Stay Jel Eyeliner - Going Green</v>
          </cell>
        </row>
        <row r="746">
          <cell r="D746">
            <v>1533676</v>
          </cell>
          <cell r="E746">
            <v>40129</v>
          </cell>
          <cell r="F746" t="str">
            <v>Avon Power Stay Jel Eyeliner - Lime Green</v>
          </cell>
        </row>
        <row r="747">
          <cell r="D747">
            <v>1533671</v>
          </cell>
          <cell r="E747">
            <v>40131</v>
          </cell>
          <cell r="F747" t="str">
            <v>Avon Power Stay Jel Eyeliner - Nude</v>
          </cell>
        </row>
        <row r="748">
          <cell r="D748">
            <v>1533665</v>
          </cell>
          <cell r="E748">
            <v>40132</v>
          </cell>
          <cell r="F748" t="str">
            <v>Avon Power Stay Jel Eyeliner - Silver Shimmer</v>
          </cell>
        </row>
        <row r="749">
          <cell r="D749">
            <v>1533666</v>
          </cell>
          <cell r="E749">
            <v>40134</v>
          </cell>
          <cell r="F749" t="str">
            <v>Avon Power Stay Jel Eyeliner - Steel</v>
          </cell>
        </row>
        <row r="750">
          <cell r="D750">
            <v>1533667</v>
          </cell>
          <cell r="E750">
            <v>40135</v>
          </cell>
          <cell r="F750" t="str">
            <v>Avon Power Stay Jel Eyeliner - Tropical Teal</v>
          </cell>
        </row>
        <row r="751">
          <cell r="D751">
            <v>1533677</v>
          </cell>
          <cell r="E751">
            <v>40136</v>
          </cell>
          <cell r="F751" t="str">
            <v>Avon Power Stay Jel Eyeliner - White</v>
          </cell>
        </row>
        <row r="752">
          <cell r="D752">
            <v>1530663</v>
          </cell>
          <cell r="E752">
            <v>40137</v>
          </cell>
          <cell r="F752" t="str">
            <v>Avon Power Stay Gel Tırnak Cilası - Change The World -10ml</v>
          </cell>
        </row>
        <row r="753">
          <cell r="D753">
            <v>1530662</v>
          </cell>
          <cell r="E753">
            <v>40139</v>
          </cell>
          <cell r="F753" t="str">
            <v>Avon Power Stay Gel Tırnak Cilası - Eternal-10ml</v>
          </cell>
        </row>
        <row r="754">
          <cell r="D754">
            <v>1530661</v>
          </cell>
          <cell r="E754">
            <v>40140</v>
          </cell>
          <cell r="F754" t="str">
            <v>Avon Power Stay Gel Tırnak Cilası - Rise Above -10ml</v>
          </cell>
        </row>
        <row r="755">
          <cell r="D755">
            <v>1530659</v>
          </cell>
          <cell r="E755">
            <v>40143</v>
          </cell>
          <cell r="F755" t="str">
            <v>Avon Power Stay Gel Tırnak Cilası - My Rules  -10ml</v>
          </cell>
        </row>
        <row r="756">
          <cell r="D756">
            <v>1530660</v>
          </cell>
          <cell r="E756">
            <v>40144</v>
          </cell>
          <cell r="F756" t="str">
            <v>Avon Power Stay Gel Tırnak Cilası - True Calling -10ml</v>
          </cell>
        </row>
        <row r="757">
          <cell r="D757">
            <v>1540065</v>
          </cell>
          <cell r="E757">
            <v>40145</v>
          </cell>
          <cell r="F757" t="str">
            <v>Imari Naturelle EDT 50ml</v>
          </cell>
        </row>
        <row r="758">
          <cell r="D758">
            <v>1548605</v>
          </cell>
          <cell r="E758">
            <v>40147</v>
          </cell>
          <cell r="F758" t="str">
            <v>Avon Premiere Luxe EDP 50ml</v>
          </cell>
        </row>
        <row r="759">
          <cell r="D759">
            <v>1544201</v>
          </cell>
          <cell r="E759">
            <v>40148</v>
          </cell>
          <cell r="F759" t="str">
            <v>Imari Naturelle Roll-on Deodorant - 50ml</v>
          </cell>
        </row>
        <row r="760">
          <cell r="D760">
            <v>1544202</v>
          </cell>
          <cell r="E760">
            <v>40149</v>
          </cell>
          <cell r="F760" t="str">
            <v>Imari Naturelle Vücut Losyonu 125ml</v>
          </cell>
        </row>
        <row r="761">
          <cell r="D761">
            <v>1542492</v>
          </cell>
          <cell r="E761">
            <v>40151</v>
          </cell>
          <cell r="F761" t="str">
            <v>Avon Footworks Nemlendirici Ayak Losyonu 75ml</v>
          </cell>
        </row>
        <row r="762">
          <cell r="D762">
            <v>1542493</v>
          </cell>
          <cell r="E762">
            <v>40152</v>
          </cell>
          <cell r="F762" t="str">
            <v>Avon Footworks Tazeleyici Ayak Spreyi 100ml</v>
          </cell>
        </row>
        <row r="763">
          <cell r="D763">
            <v>1542717</v>
          </cell>
          <cell r="E763">
            <v>40153</v>
          </cell>
          <cell r="F763" t="str">
            <v>Avon Footworks Ayaklar için Arındırıcı Scrub 75ml</v>
          </cell>
        </row>
        <row r="764">
          <cell r="D764">
            <v>1544258</v>
          </cell>
          <cell r="E764">
            <v>40154</v>
          </cell>
          <cell r="F764" t="str">
            <v>Anew Reversalist Dolgun ve Pürüzsüz Görünüm Veren Gündüz Kremi SPF20 -15ml</v>
          </cell>
        </row>
        <row r="765">
          <cell r="D765">
            <v>1544259</v>
          </cell>
          <cell r="E765">
            <v>40157</v>
          </cell>
          <cell r="F765" t="str">
            <v>Anew Reversalist Dolgun ve Pürüzsüz Görünüm Veren Gece Kremi -15ml</v>
          </cell>
        </row>
        <row r="766">
          <cell r="D766">
            <v>1540738</v>
          </cell>
          <cell r="E766">
            <v>40160</v>
          </cell>
          <cell r="F766" t="str">
            <v>Anew Ultimate Sıkılaşmış ve Esnek Görünüm Veren Gündüz Kremi SPF20 -15ml</v>
          </cell>
        </row>
        <row r="767">
          <cell r="D767">
            <v>1540844</v>
          </cell>
          <cell r="E767">
            <v>40161</v>
          </cell>
          <cell r="F767" t="str">
            <v>Anew Ultimate Sıkılaşmış ve Esnek Görünüm Veren Gece Kremi -15ml</v>
          </cell>
        </row>
        <row r="768">
          <cell r="D768">
            <v>1540845</v>
          </cell>
          <cell r="E768">
            <v>40162</v>
          </cell>
          <cell r="F768" t="str">
            <v>Anew Platinum Toparlanmış ve Sıkılaşmış Görünüm Veren Gündüz Kremi SPF20 -15ml</v>
          </cell>
        </row>
        <row r="769">
          <cell r="D769">
            <v>1540824</v>
          </cell>
          <cell r="E769">
            <v>40163</v>
          </cell>
          <cell r="F769" t="str">
            <v>Anew Platinum Toparlanmış ve Sıkılaşmış Görünüm Veren Gece Kremi -15ml</v>
          </cell>
        </row>
        <row r="770">
          <cell r="D770">
            <v>1540929</v>
          </cell>
          <cell r="E770">
            <v>40164</v>
          </cell>
          <cell r="F770" t="str">
            <v>Anew Platinum Toparlanmış ve Sıkışlaşmış Görünüm Veren Yüz Serumu -15ml</v>
          </cell>
        </row>
        <row r="771">
          <cell r="D771">
            <v>1534995</v>
          </cell>
          <cell r="E771">
            <v>40165</v>
          </cell>
          <cell r="F771" t="str">
            <v>Avon Senses Tropical Mexicana Vücut Spreyi 100ml</v>
          </cell>
        </row>
        <row r="772">
          <cell r="D772">
            <v>1550516</v>
          </cell>
          <cell r="E772">
            <v>40169</v>
          </cell>
          <cell r="F772" t="str">
            <v>Avon Senses Tropical Mexicana Banyo Köpüğü - 500ml</v>
          </cell>
        </row>
        <row r="773">
          <cell r="D773">
            <v>1535003</v>
          </cell>
          <cell r="E773">
            <v>40170</v>
          </cell>
          <cell r="F773" t="str">
            <v>Avon Senses Tropical Mexicana Duş Jeli - 250ml</v>
          </cell>
        </row>
        <row r="774">
          <cell r="D774">
            <v>1534996</v>
          </cell>
          <cell r="E774">
            <v>40171</v>
          </cell>
          <cell r="F774" t="str">
            <v>Avon Senses Tropical Mexicana Duş Jeli- 500ml</v>
          </cell>
        </row>
        <row r="775">
          <cell r="D775">
            <v>1549023</v>
          </cell>
          <cell r="E775">
            <v>46160</v>
          </cell>
          <cell r="F775" t="str">
            <v>Avon Ultra Colour Göz Farı Paleti - Roses</v>
          </cell>
        </row>
        <row r="776">
          <cell r="D776">
            <v>1549025</v>
          </cell>
          <cell r="E776">
            <v>46161</v>
          </cell>
          <cell r="F776" t="str">
            <v>Avon Ultra Colour Göz Farı Paleti - Earths</v>
          </cell>
        </row>
        <row r="777">
          <cell r="D777">
            <v>1549027</v>
          </cell>
          <cell r="E777">
            <v>46162</v>
          </cell>
          <cell r="F777" t="str">
            <v>Avon Ultra Colour Göz Farı Paleti- Lilacs</v>
          </cell>
        </row>
        <row r="778">
          <cell r="D778">
            <v>1540180</v>
          </cell>
          <cell r="E778">
            <v>46167</v>
          </cell>
          <cell r="F778" t="str">
            <v>Avon Full Speed Boost EDT 75ml</v>
          </cell>
        </row>
        <row r="779">
          <cell r="D779">
            <v>1537376</v>
          </cell>
          <cell r="E779">
            <v>46168</v>
          </cell>
          <cell r="F779" t="str">
            <v>Avon Joyful EDC 200ml</v>
          </cell>
        </row>
        <row r="780">
          <cell r="D780">
            <v>1545970</v>
          </cell>
          <cell r="E780">
            <v>46169</v>
          </cell>
          <cell r="F780" t="str">
            <v>Imari Queen Antiperspirant Roll-On Deodorant - 50ml</v>
          </cell>
        </row>
        <row r="781">
          <cell r="D781">
            <v>1541524</v>
          </cell>
          <cell r="E781">
            <v>46170</v>
          </cell>
          <cell r="F781" t="str">
            <v>Avon Full Speed Boost Antiperspirant Roll-On Deodorant 50ml</v>
          </cell>
        </row>
        <row r="782">
          <cell r="D782">
            <v>1537520</v>
          </cell>
          <cell r="E782">
            <v>46171</v>
          </cell>
          <cell r="F782" t="str">
            <v>Full Speed Boost Saç ve Vücut Şampuanı 250ml</v>
          </cell>
        </row>
        <row r="783">
          <cell r="D783">
            <v>1537518</v>
          </cell>
          <cell r="E783">
            <v>46172</v>
          </cell>
          <cell r="F783" t="str">
            <v>Avon Delightful EDC 200ml</v>
          </cell>
        </row>
        <row r="784">
          <cell r="D784">
            <v>1561550</v>
          </cell>
          <cell r="E784">
            <v>46173</v>
          </cell>
          <cell r="F784" t="str">
            <v>Avon Care Watermelon Daily  Nemlendirici Vücut Losyonu 400ml</v>
          </cell>
        </row>
        <row r="785">
          <cell r="D785">
            <v>1563519</v>
          </cell>
          <cell r="E785">
            <v>46174</v>
          </cell>
          <cell r="F785" t="str">
            <v>Avon Care Watermelon Daily Nemlendirici Jel Vücut Losyonu 200ml</v>
          </cell>
        </row>
        <row r="786">
          <cell r="D786">
            <v>1563495</v>
          </cell>
          <cell r="E786">
            <v>46175</v>
          </cell>
          <cell r="F786" t="str">
            <v>Avon Care Watermelon Daily Nemlendirici El Kremi 75ml</v>
          </cell>
        </row>
        <row r="787">
          <cell r="D787">
            <v>1541669</v>
          </cell>
          <cell r="E787">
            <v>46176</v>
          </cell>
          <cell r="F787" t="str">
            <v>Avon Care Watermelon Daily Nemlendirici Çok Amaçlı Krem 400ml</v>
          </cell>
        </row>
        <row r="788">
          <cell r="D788">
            <v>1540928</v>
          </cell>
          <cell r="E788">
            <v>46177</v>
          </cell>
          <cell r="F788" t="str">
            <v>Anew Protinol Power Serum Deneme Boyu 10ml</v>
          </cell>
        </row>
        <row r="789">
          <cell r="D789">
            <v>1543695</v>
          </cell>
          <cell r="E789">
            <v>46178</v>
          </cell>
          <cell r="F789" t="str">
            <v>Avon Care Watermelon Daily Nemlendirici Spreyli Vücut Losyonu 250ml</v>
          </cell>
        </row>
        <row r="790">
          <cell r="D790">
            <v>1542519</v>
          </cell>
          <cell r="E790">
            <v>46179</v>
          </cell>
          <cell r="F790" t="str">
            <v>Avon Senses Sun Kissed Sunsets Banyo Köpüğü 1lt</v>
          </cell>
        </row>
        <row r="791">
          <cell r="D791">
            <v>1519589</v>
          </cell>
          <cell r="E791">
            <v>46180</v>
          </cell>
          <cell r="F791" t="str">
            <v>Senses Natures Edge Erkekler için Saç ve Vücut Şampuanı 500ml</v>
          </cell>
        </row>
        <row r="792">
          <cell r="D792">
            <v>1538536</v>
          </cell>
          <cell r="E792">
            <v>46181</v>
          </cell>
          <cell r="F792" t="str">
            <v>Kütikül Pensi</v>
          </cell>
        </row>
        <row r="793">
          <cell r="D793">
            <v>1538539</v>
          </cell>
          <cell r="E793">
            <v>46182</v>
          </cell>
          <cell r="F793" t="str">
            <v>Kirpik Kıvırıcı</v>
          </cell>
        </row>
        <row r="794">
          <cell r="D794">
            <v>1538535</v>
          </cell>
          <cell r="E794">
            <v>46183</v>
          </cell>
          <cell r="F794" t="str">
            <v>Çift Uçlu Kütikül İtici</v>
          </cell>
        </row>
        <row r="795">
          <cell r="D795">
            <v>1538537</v>
          </cell>
          <cell r="E795">
            <v>46184</v>
          </cell>
          <cell r="F795" t="str">
            <v>Tırnak Makası</v>
          </cell>
        </row>
        <row r="796">
          <cell r="D796">
            <v>1538542</v>
          </cell>
          <cell r="E796">
            <v>46875</v>
          </cell>
          <cell r="F796" t="str">
            <v>Makyaj Süngeri</v>
          </cell>
        </row>
        <row r="797">
          <cell r="D797">
            <v>1538540</v>
          </cell>
          <cell r="E797">
            <v>46185</v>
          </cell>
          <cell r="F797" t="str">
            <v>Cımbız</v>
          </cell>
        </row>
        <row r="798">
          <cell r="D798">
            <v>1538541</v>
          </cell>
          <cell r="E798">
            <v>46186</v>
          </cell>
          <cell r="F798" t="str">
            <v>Kalemtıraş</v>
          </cell>
        </row>
        <row r="799">
          <cell r="D799">
            <v>1538538</v>
          </cell>
          <cell r="E799">
            <v>46188</v>
          </cell>
          <cell r="F799" t="str">
            <v>Tırnak Törpüsü Seti 2li</v>
          </cell>
        </row>
        <row r="800">
          <cell r="D800">
            <v>1544668</v>
          </cell>
          <cell r="E800">
            <v>55408</v>
          </cell>
          <cell r="F800" t="str">
            <v>Kırmızı Hydramatic Matte &amp; Shine Seti</v>
          </cell>
        </row>
        <row r="801">
          <cell r="D801">
            <v>1544669</v>
          </cell>
          <cell r="E801">
            <v>55409</v>
          </cell>
          <cell r="F801" t="str">
            <v>Pembe Hydramatic Matte &amp; Shine Seti</v>
          </cell>
        </row>
        <row r="802">
          <cell r="D802">
            <v>1538544</v>
          </cell>
          <cell r="E802">
            <v>55422</v>
          </cell>
          <cell r="F802" t="str">
            <v>Şeffaf Makyaj Organizeri</v>
          </cell>
        </row>
        <row r="803">
          <cell r="D803">
            <v>1550512</v>
          </cell>
          <cell r="E803">
            <v>55423</v>
          </cell>
          <cell r="F803" t="str">
            <v>Avon Ultra Colour 3ü 1 Arada Yüz Paleti - Sunkissed</v>
          </cell>
        </row>
        <row r="804">
          <cell r="D804">
            <v>1550514</v>
          </cell>
          <cell r="E804">
            <v>55434</v>
          </cell>
          <cell r="F804" t="str">
            <v>Avon Ultra Colour 3ü 1 Arada Yüz Paleti - Golden Hour</v>
          </cell>
        </row>
        <row r="805">
          <cell r="D805">
            <v>1540266</v>
          </cell>
          <cell r="E805">
            <v>55437</v>
          </cell>
          <cell r="F805" t="str">
            <v>Avon Ultra Colour Lip Paint Hydrating Mat Likit Ruj - Bloody Mary - 7ml</v>
          </cell>
        </row>
        <row r="806">
          <cell r="D806">
            <v>1540265</v>
          </cell>
          <cell r="E806">
            <v>55438</v>
          </cell>
          <cell r="F806" t="str">
            <v>Avon Ultra Colour Lip Paint Hydrating Mat Likit Ruj - Brownie For Dessert- 7ml</v>
          </cell>
        </row>
        <row r="807">
          <cell r="D807">
            <v>1540267</v>
          </cell>
          <cell r="E807">
            <v>55445</v>
          </cell>
          <cell r="F807" t="str">
            <v>Avon Ultra Colour Lip Paint Hydrating Mat Likit Ruj - Peachy Sunrise- 7ml</v>
          </cell>
        </row>
        <row r="808">
          <cell r="D808">
            <v>1540269</v>
          </cell>
          <cell r="E808">
            <v>55447</v>
          </cell>
          <cell r="F808" t="str">
            <v>Avon Ultra Colour Tırnak Cilası- Emerald Dream - 10ml</v>
          </cell>
        </row>
        <row r="809">
          <cell r="D809">
            <v>1540270</v>
          </cell>
          <cell r="E809">
            <v>55448</v>
          </cell>
          <cell r="F809" t="str">
            <v>Avon Ultra Colour Tırnak Cilası- Peach Sorbet - 10ml</v>
          </cell>
        </row>
        <row r="810">
          <cell r="D810">
            <v>1540271</v>
          </cell>
          <cell r="E810">
            <v>55449</v>
          </cell>
          <cell r="F810" t="str">
            <v>Avon Ultra Colour Tırnak Cilası- Pink Sunset - 10ml</v>
          </cell>
        </row>
        <row r="811">
          <cell r="D811">
            <v>1540272</v>
          </cell>
          <cell r="E811">
            <v>55450</v>
          </cell>
          <cell r="F811" t="str">
            <v>Avon Ultra Colour Tırnak Cilası- Rose Gold - 10ml</v>
          </cell>
        </row>
        <row r="812">
          <cell r="D812">
            <v>1537519</v>
          </cell>
          <cell r="E812">
            <v>55452</v>
          </cell>
          <cell r="F812" t="str">
            <v>Avon Blissful EDC 200ml</v>
          </cell>
        </row>
        <row r="813">
          <cell r="D813">
            <v>1546267</v>
          </cell>
          <cell r="E813">
            <v>55453</v>
          </cell>
          <cell r="F813" t="str">
            <v>Little Black Dress Summer Party EDP 50ml</v>
          </cell>
        </row>
        <row r="814">
          <cell r="D814">
            <v>1545830</v>
          </cell>
          <cell r="E814">
            <v>55454</v>
          </cell>
          <cell r="F814" t="str">
            <v>Avon Anew Skin Renewal Power Yüz ve Boyun Bölgesi Kremi 10ml</v>
          </cell>
        </row>
        <row r="815">
          <cell r="D815">
            <v>1542520</v>
          </cell>
          <cell r="E815">
            <v>55455</v>
          </cell>
          <cell r="F815" t="str">
            <v>Avon Senses Sun Kissed Sunsets Vücut Spreyi - 100ml</v>
          </cell>
        </row>
        <row r="816">
          <cell r="D816">
            <v>1542714</v>
          </cell>
          <cell r="E816">
            <v>55457</v>
          </cell>
          <cell r="F816" t="str">
            <v>Avon Senses Sun Kissed Sunsets Banyo Köpüğü - 500ml</v>
          </cell>
        </row>
        <row r="817">
          <cell r="D817">
            <v>1542716</v>
          </cell>
          <cell r="E817">
            <v>55458</v>
          </cell>
          <cell r="F817" t="str">
            <v>Avon Senses Sun Kissed Sunsets Duş Jeli - 250ml</v>
          </cell>
        </row>
        <row r="818">
          <cell r="D818">
            <v>1542521</v>
          </cell>
          <cell r="E818">
            <v>55460</v>
          </cell>
          <cell r="F818" t="str">
            <v>Avon Sun Kissed Sunsets Duş Jeli - 500ml</v>
          </cell>
        </row>
        <row r="819">
          <cell r="D819">
            <v>1550575</v>
          </cell>
          <cell r="E819">
            <v>55462</v>
          </cell>
          <cell r="F819" t="str">
            <v>Glimmerstick Asansörlü Pırıltılı Göz Kalemi -Brown Sugar</v>
          </cell>
        </row>
        <row r="820">
          <cell r="D820">
            <v>1550581</v>
          </cell>
          <cell r="E820">
            <v>55463</v>
          </cell>
          <cell r="F820" t="str">
            <v>Glimmerstick Asansörlü Pırıltılı Göz Kalemi -Emerald Glow</v>
          </cell>
        </row>
        <row r="821">
          <cell r="D821">
            <v>1550576</v>
          </cell>
          <cell r="E821">
            <v>55464</v>
          </cell>
          <cell r="F821" t="str">
            <v>Glimmerstick Asansörlü Pırıltılı Göz Kalemi -Smokey Diamond</v>
          </cell>
        </row>
        <row r="822">
          <cell r="D822">
            <v>1550582</v>
          </cell>
          <cell r="E822">
            <v>55465</v>
          </cell>
          <cell r="F822" t="str">
            <v>Glimmerstick Asansörlü Pırıltılı Göz Kalemi -Sugar Plum</v>
          </cell>
        </row>
        <row r="823">
          <cell r="D823">
            <v>1550584</v>
          </cell>
          <cell r="E823">
            <v>55466</v>
          </cell>
          <cell r="F823" t="str">
            <v>Glimmerstick Asansörlü Pırıltılı Göz Kalemi -Amethyst</v>
          </cell>
        </row>
        <row r="824">
          <cell r="D824">
            <v>1550577</v>
          </cell>
          <cell r="E824">
            <v>55467</v>
          </cell>
          <cell r="F824" t="str">
            <v>Glimmerstick Asansörlü Pırıltılı Göz Kalemi -Silver Lights</v>
          </cell>
        </row>
        <row r="825">
          <cell r="D825">
            <v>1550578</v>
          </cell>
          <cell r="E825">
            <v>55468</v>
          </cell>
          <cell r="F825" t="str">
            <v>Glimmerstick Asansörlü Pırıltılı Göz Kalemi -Teal Sparkle</v>
          </cell>
        </row>
        <row r="826">
          <cell r="D826">
            <v>1550574</v>
          </cell>
          <cell r="E826">
            <v>55469</v>
          </cell>
          <cell r="F826" t="str">
            <v>Glimmerstick Asansörlü Pırıltılı Göz Kalemi -Black Ice</v>
          </cell>
        </row>
        <row r="827">
          <cell r="D827">
            <v>1550580</v>
          </cell>
          <cell r="E827">
            <v>55470</v>
          </cell>
          <cell r="F827" t="str">
            <v>Glimmerstick Asansörlü Pırıltılı Göz Kalemi -Aqua Sparkle</v>
          </cell>
        </row>
        <row r="828">
          <cell r="D828">
            <v>1550579</v>
          </cell>
          <cell r="E828">
            <v>55471</v>
          </cell>
          <cell r="F828" t="str">
            <v>Glimmerstick Asansörlü Pırıltılı Göz Kalemi -Twilight Sparkle</v>
          </cell>
        </row>
        <row r="829">
          <cell r="D829">
            <v>1550573</v>
          </cell>
          <cell r="E829">
            <v>55472</v>
          </cell>
          <cell r="F829" t="str">
            <v>Glimmerstick Asansörlü Pırıltılı Göz Kalemi - Black Bijoux</v>
          </cell>
        </row>
        <row r="830">
          <cell r="D830">
            <v>1550583</v>
          </cell>
          <cell r="E830">
            <v>55473</v>
          </cell>
          <cell r="F830" t="str">
            <v>Glimmerstick Asansörlü Pırıltılı Göz Kalemi -Pink Coral</v>
          </cell>
        </row>
        <row r="831">
          <cell r="D831">
            <v>1504699</v>
          </cell>
          <cell r="E831">
            <v>55474</v>
          </cell>
          <cell r="F831" t="str">
            <v>Wondercurl Volume Curl &amp; Lift Maskara - Blackest Black</v>
          </cell>
        </row>
        <row r="832">
          <cell r="D832">
            <v>1542430</v>
          </cell>
          <cell r="E832">
            <v>55475</v>
          </cell>
          <cell r="F832" t="str">
            <v>Wondercurl Volume Curl &amp; Lift Maskara - Brown Black</v>
          </cell>
        </row>
        <row r="833">
          <cell r="D833">
            <v>1550569</v>
          </cell>
          <cell r="E833">
            <v>55476</v>
          </cell>
          <cell r="F833" t="str">
            <v>Glimmerstick Asansörlü Metalik Göz Kalemi - Copper</v>
          </cell>
        </row>
        <row r="834">
          <cell r="D834">
            <v>1550572</v>
          </cell>
          <cell r="E834">
            <v>55477</v>
          </cell>
          <cell r="F834" t="str">
            <v>Glimmerstick Asansörlü Metalik Göz Kalemi - Electrıc Blue</v>
          </cell>
        </row>
        <row r="835">
          <cell r="D835">
            <v>1550568</v>
          </cell>
          <cell r="E835">
            <v>55478</v>
          </cell>
          <cell r="F835" t="str">
            <v>Glimmerstick Asansörlü Metalik Göz Kalemi - Goldmıne</v>
          </cell>
        </row>
        <row r="836">
          <cell r="D836">
            <v>1550571</v>
          </cell>
          <cell r="E836">
            <v>55479</v>
          </cell>
          <cell r="F836" t="str">
            <v>Glimmerstick Asansörlü Metalik Göz Kalemi - Green Lıghts</v>
          </cell>
        </row>
        <row r="837">
          <cell r="D837">
            <v>1550567</v>
          </cell>
          <cell r="E837">
            <v>55480</v>
          </cell>
          <cell r="F837" t="str">
            <v>Glimmerstick Asansörlü Metalik Göz Kalemi - Gunmetal</v>
          </cell>
        </row>
        <row r="838">
          <cell r="D838">
            <v>1550570</v>
          </cell>
          <cell r="E838">
            <v>55481</v>
          </cell>
          <cell r="F838" t="str">
            <v>Glimmerstick Asansörlü Metalik Göz Kalemi - Rose Quartz</v>
          </cell>
        </row>
        <row r="839">
          <cell r="D839">
            <v>1544741</v>
          </cell>
          <cell r="E839">
            <v>55482</v>
          </cell>
          <cell r="F839" t="str">
            <v>Incandessence Summer Glow EDP - 50ml</v>
          </cell>
        </row>
        <row r="840">
          <cell r="D840">
            <v>1545798</v>
          </cell>
          <cell r="E840">
            <v>55483</v>
          </cell>
          <cell r="F840" t="str">
            <v>Avon Luck Summer Sparkle EDP - 50ml</v>
          </cell>
        </row>
        <row r="841">
          <cell r="D841">
            <v>1549086</v>
          </cell>
          <cell r="E841">
            <v>55484</v>
          </cell>
          <cell r="F841" t="str">
            <v>Far Away Tanışma Seti</v>
          </cell>
        </row>
        <row r="842">
          <cell r="D842">
            <v>1538545</v>
          </cell>
          <cell r="E842">
            <v>55485</v>
          </cell>
          <cell r="F842" t="str">
            <v>Çift Uçlu Siyah Nokta Temizleyici</v>
          </cell>
        </row>
        <row r="843">
          <cell r="D843">
            <v>1550587</v>
          </cell>
          <cell r="E843">
            <v>55486</v>
          </cell>
          <cell r="F843" t="str">
            <v>Avon Clearskin Blemish Sivilceye Meyilli Ciltler için Zengin İçerikli Cildi Arındıran Temizleyici - 150ml</v>
          </cell>
        </row>
        <row r="844">
          <cell r="D844">
            <v>1539354</v>
          </cell>
          <cell r="E844">
            <v>55487</v>
          </cell>
          <cell r="F844" t="str">
            <v>Kömür Özü İçeren Jel Temizleyici - 100ml</v>
          </cell>
        </row>
        <row r="845">
          <cell r="D845">
            <v>1539353</v>
          </cell>
          <cell r="E845">
            <v>55488</v>
          </cell>
          <cell r="F845" t="str">
            <v>Clearskin Ferahlatan Arındırıcı Temizleyici - 100ml</v>
          </cell>
        </row>
        <row r="846">
          <cell r="D846">
            <v>1557063</v>
          </cell>
          <cell r="E846">
            <v>55495</v>
          </cell>
          <cell r="F846" t="str">
            <v>Senses Beyaz Zambak ve Misk Kokulu Duş Jeli 720ml</v>
          </cell>
        </row>
        <row r="847">
          <cell r="D847">
            <v>1528550</v>
          </cell>
          <cell r="E847">
            <v>55501</v>
          </cell>
          <cell r="F847" t="str">
            <v>Avon Aydınlatıcı İnciler - Light Peach</v>
          </cell>
        </row>
        <row r="848">
          <cell r="D848">
            <v>1529770</v>
          </cell>
          <cell r="E848">
            <v>55502</v>
          </cell>
          <cell r="F848" t="str">
            <v>Avon Aydınlatıcı İnciler - Rose Gold</v>
          </cell>
        </row>
        <row r="849">
          <cell r="D849">
            <v>1484894</v>
          </cell>
          <cell r="E849">
            <v>57995</v>
          </cell>
          <cell r="F849" t="str">
            <v>Avon Powerstay High Voltage Spark Likit Ruj - Cherry Charge</v>
          </cell>
        </row>
        <row r="850">
          <cell r="D850">
            <v>1484897</v>
          </cell>
          <cell r="E850">
            <v>57996</v>
          </cell>
          <cell r="F850" t="str">
            <v>Avon Powerstay High Voltage Spark Likit Ruj - Nude Surge</v>
          </cell>
        </row>
        <row r="851">
          <cell r="D851">
            <v>1484898</v>
          </cell>
          <cell r="E851">
            <v>57997</v>
          </cell>
          <cell r="F851" t="str">
            <v>Avon Powerstay High Voltage Spark Likit Ruj - Rose Flash</v>
          </cell>
        </row>
        <row r="852">
          <cell r="D852">
            <v>1484896</v>
          </cell>
          <cell r="E852">
            <v>57998</v>
          </cell>
          <cell r="F852" t="str">
            <v>Avon Powerstay High Voltage Spark Likit Ruj - Russet Shock</v>
          </cell>
        </row>
        <row r="853">
          <cell r="D853">
            <v>1484875</v>
          </cell>
          <cell r="E853">
            <v>57999</v>
          </cell>
          <cell r="F853" t="str">
            <v>Avon Powerstay High Voltage Spark Likit Ruj - Scarlet Flame</v>
          </cell>
        </row>
        <row r="854">
          <cell r="D854">
            <v>1544915</v>
          </cell>
          <cell r="E854">
            <v>55503</v>
          </cell>
          <cell r="F854" t="str">
            <v>Far Away EDP - 50ml</v>
          </cell>
        </row>
        <row r="855">
          <cell r="D855">
            <v>1544912</v>
          </cell>
          <cell r="E855">
            <v>55511</v>
          </cell>
          <cell r="F855" t="str">
            <v>Far Away Paris Shine Vücut Losyonu - 150ml</v>
          </cell>
        </row>
        <row r="856">
          <cell r="D856">
            <v>1548352</v>
          </cell>
          <cell r="E856">
            <v>55516</v>
          </cell>
          <cell r="F856" t="str">
            <v>Far Away Beyond The Moon Nemlendirici Vücut  Losyonu - 125ml</v>
          </cell>
        </row>
        <row r="857">
          <cell r="D857">
            <v>1548516</v>
          </cell>
          <cell r="E857">
            <v>55517</v>
          </cell>
          <cell r="F857" t="str">
            <v>Avon Far Away Glamour Nemlendirici Vücut Losyonu 125ml</v>
          </cell>
        </row>
        <row r="858">
          <cell r="D858">
            <v>1548353</v>
          </cell>
          <cell r="E858">
            <v>55522</v>
          </cell>
          <cell r="F858" t="str">
            <v>Avon Far Away Nemlendirici Vücut Losyonu 125ml</v>
          </cell>
        </row>
        <row r="859">
          <cell r="D859">
            <v>1548818</v>
          </cell>
          <cell r="E859">
            <v>55523</v>
          </cell>
          <cell r="F859" t="str">
            <v>Avon Far Away Rebel Nemlendirici Vücut Losyonu 125ml</v>
          </cell>
        </row>
        <row r="860">
          <cell r="D860">
            <v>1544899</v>
          </cell>
          <cell r="E860">
            <v>55524</v>
          </cell>
          <cell r="F860" t="str">
            <v>Far Away Beyond The Moon Parfum - 50ml</v>
          </cell>
        </row>
        <row r="861">
          <cell r="D861">
            <v>1545018</v>
          </cell>
          <cell r="E861">
            <v>55525</v>
          </cell>
          <cell r="F861" t="str">
            <v>Avon Far Away Beyond Parfum - 50ml</v>
          </cell>
        </row>
        <row r="862">
          <cell r="D862">
            <v>1549869</v>
          </cell>
          <cell r="E862">
            <v>55526</v>
          </cell>
          <cell r="F862" t="str">
            <v>Far Away Roll-On Anti-Perspirant Deodorant - 50ml</v>
          </cell>
        </row>
        <row r="863">
          <cell r="D863">
            <v>1544905</v>
          </cell>
          <cell r="E863">
            <v>55527</v>
          </cell>
          <cell r="F863" t="str">
            <v>Far Away Glamour Roll-On Anti-Perspirant Deodorant - 50ml</v>
          </cell>
        </row>
        <row r="864">
          <cell r="D864">
            <v>1544906</v>
          </cell>
          <cell r="E864">
            <v>55528</v>
          </cell>
          <cell r="F864" t="str">
            <v>Far Away Shine EDP - 50ml</v>
          </cell>
        </row>
        <row r="865">
          <cell r="D865">
            <v>1544916</v>
          </cell>
          <cell r="E865">
            <v>55529</v>
          </cell>
          <cell r="F865" t="str">
            <v>Far Away Rebel EDP - 50ml</v>
          </cell>
        </row>
        <row r="866">
          <cell r="D866">
            <v>1550994</v>
          </cell>
          <cell r="E866">
            <v>55530</v>
          </cell>
          <cell r="F866" t="str">
            <v>Avon Far Away Splendoria EDP - 50ml</v>
          </cell>
        </row>
        <row r="867">
          <cell r="D867">
            <v>1544903</v>
          </cell>
          <cell r="E867">
            <v>55533</v>
          </cell>
          <cell r="F867" t="str">
            <v>Far Away Glamour EDP - 50ml</v>
          </cell>
        </row>
        <row r="868">
          <cell r="D868">
            <v>1545023</v>
          </cell>
          <cell r="E868">
            <v>55534</v>
          </cell>
          <cell r="F868" t="str">
            <v>Far Away Splendoria EDP - 10ml</v>
          </cell>
        </row>
        <row r="869">
          <cell r="D869">
            <v>1545028</v>
          </cell>
          <cell r="E869">
            <v>55535</v>
          </cell>
          <cell r="F869" t="str">
            <v>Far Away Rebel EDP - 10ml</v>
          </cell>
        </row>
        <row r="870">
          <cell r="D870">
            <v>1545019</v>
          </cell>
          <cell r="E870">
            <v>55536</v>
          </cell>
          <cell r="F870" t="str">
            <v>Far Away Beyond Parfum - 10ml</v>
          </cell>
        </row>
        <row r="871">
          <cell r="D871">
            <v>1544901</v>
          </cell>
          <cell r="E871">
            <v>55537</v>
          </cell>
          <cell r="F871" t="str">
            <v>Far Away Beyond The Moon Parfum - 10ml</v>
          </cell>
        </row>
        <row r="872">
          <cell r="D872">
            <v>1546578</v>
          </cell>
          <cell r="E872">
            <v>55538</v>
          </cell>
          <cell r="F872" t="str">
            <v>Avon Far Away EDP 10ml</v>
          </cell>
        </row>
        <row r="873">
          <cell r="D873">
            <v>1548355</v>
          </cell>
          <cell r="E873">
            <v>55540</v>
          </cell>
          <cell r="F873" t="str">
            <v>Avon Far Away Shine EDP 10ml</v>
          </cell>
        </row>
        <row r="874">
          <cell r="D874">
            <v>1544904</v>
          </cell>
          <cell r="E874">
            <v>55541</v>
          </cell>
          <cell r="F874" t="str">
            <v>Far Away Glamour EDP - 10ml</v>
          </cell>
        </row>
        <row r="875">
          <cell r="D875">
            <v>1538820</v>
          </cell>
          <cell r="E875">
            <v>55542</v>
          </cell>
          <cell r="F875" t="str">
            <v>Avon Care Derma Restoring  with Hyaluronic Nemlendirici Vücut Losyonu - 400ml</v>
          </cell>
        </row>
        <row r="876">
          <cell r="D876">
            <v>1538821</v>
          </cell>
          <cell r="E876">
            <v>55543</v>
          </cell>
          <cell r="F876" t="str">
            <v>Avon Care Derma Restoring Hyaluronic Nemlendirici El Kremi  -75ml</v>
          </cell>
        </row>
        <row r="877">
          <cell r="D877">
            <v>1545035</v>
          </cell>
          <cell r="E877">
            <v>55544</v>
          </cell>
          <cell r="F877" t="str">
            <v>Avon Planet Spa Blissfully Nourishing Besleyici El ve Ayak Maskesi - 100ml</v>
          </cell>
        </row>
        <row r="878">
          <cell r="D878">
            <v>1541094</v>
          </cell>
          <cell r="E878">
            <v>55545</v>
          </cell>
          <cell r="F878" t="str">
            <v>Anew Sensitive Skin Gentle Krem Temizleyici - 150ml</v>
          </cell>
        </row>
        <row r="879">
          <cell r="D879">
            <v>1541092</v>
          </cell>
          <cell r="E879">
            <v>55546</v>
          </cell>
          <cell r="F879" t="str">
            <v>Anew Purifying Cleansing Arındırıcı Jel Temizleyici - 150ml</v>
          </cell>
        </row>
        <row r="880">
          <cell r="D880">
            <v>1540433</v>
          </cell>
          <cell r="E880">
            <v>55547</v>
          </cell>
          <cell r="F880" t="str">
            <v>Anew C Radiance Parlak Görünüm Veren Tonik - 200ml</v>
          </cell>
        </row>
        <row r="881">
          <cell r="D881">
            <v>1544483</v>
          </cell>
          <cell r="E881">
            <v>55548</v>
          </cell>
          <cell r="F881" t="str">
            <v>Anew Hydrating Nemlendirici Temizleme Suyu - 200ml</v>
          </cell>
        </row>
        <row r="882">
          <cell r="D882">
            <v>1541091</v>
          </cell>
          <cell r="E882">
            <v>55550</v>
          </cell>
          <cell r="F882" t="str">
            <v>Anew HA Hyaluronik Asit İçeren Nemlendirici Gece Maskesi - 75ml</v>
          </cell>
        </row>
        <row r="883">
          <cell r="D883">
            <v>1541093</v>
          </cell>
          <cell r="E883">
            <v>55551</v>
          </cell>
          <cell r="F883" t="str">
            <v>Anew C Radiance Yüz İçin Aydınlık Görünüm Veren C Vitamini İçeren Arındırıcı Scrub - 75ml</v>
          </cell>
        </row>
        <row r="884">
          <cell r="D884">
            <v>1544484</v>
          </cell>
          <cell r="E884">
            <v>55552</v>
          </cell>
          <cell r="F884" t="str">
            <v>Anew BHA Cilt Tonu Görünümünü Düzgünleştiren Gündüz Kremi SPF35 - 50ml</v>
          </cell>
        </row>
        <row r="885">
          <cell r="D885">
            <v>1540434</v>
          </cell>
          <cell r="E885">
            <v>55557</v>
          </cell>
          <cell r="F885" t="str">
            <v>Avon Anew BHA Cilt Tonu Görünümünü Düzgünleştiren Serum 30ml</v>
          </cell>
        </row>
        <row r="886">
          <cell r="D886">
            <v>1540435</v>
          </cell>
          <cell r="E886">
            <v>55558</v>
          </cell>
          <cell r="F886" t="str">
            <v>Avon Anew RE Saf Retinol İçeren Kırışıklık Karşıtı Serum 30ml</v>
          </cell>
        </row>
        <row r="887">
          <cell r="D887">
            <v>1534341</v>
          </cell>
          <cell r="E887">
            <v>55559</v>
          </cell>
          <cell r="F887" t="str">
            <v>Anew  Radiance Vitamin C Canlandırıcı Serum - 30ml</v>
          </cell>
        </row>
        <row r="888">
          <cell r="D888">
            <v>1534342</v>
          </cell>
          <cell r="E888">
            <v>55560</v>
          </cell>
          <cell r="F888" t="str">
            <v>Anew HA Hydrate&amp;Plump Hyaluronik Asit İçeren Dolgun Görünüm Veren Serum - 30ml</v>
          </cell>
        </row>
        <row r="889">
          <cell r="D889">
            <v>1550588</v>
          </cell>
          <cell r="E889">
            <v>55561</v>
          </cell>
          <cell r="F889" t="str">
            <v>Anew HA Hydrate&amp;Plump Nemlendirici ve Dolgun Görünüm Veren Su Bazlı Krem - 50ml</v>
          </cell>
        </row>
        <row r="890">
          <cell r="D890">
            <v>1548344</v>
          </cell>
          <cell r="E890">
            <v>55562</v>
          </cell>
          <cell r="F890" t="str">
            <v>Anew BHA Cilt Tonu Görünümünü Düzgünleştiren Peeling Etkili Pedler - 30 adet</v>
          </cell>
        </row>
        <row r="891">
          <cell r="D891">
            <v>1540927</v>
          </cell>
          <cell r="E891">
            <v>55563</v>
          </cell>
          <cell r="F891" t="str">
            <v>Anew Vİtamin C Rad Serum 10ml</v>
          </cell>
        </row>
        <row r="892">
          <cell r="D892">
            <v>1538543</v>
          </cell>
          <cell r="E892">
            <v>55565</v>
          </cell>
          <cell r="F892" t="str">
            <v>Anew Silikon Göz Bantları</v>
          </cell>
        </row>
        <row r="893">
          <cell r="D893">
            <v>1551368</v>
          </cell>
          <cell r="E893">
            <v>55566</v>
          </cell>
          <cell r="F893" t="str">
            <v>Advanced Techniques Mega Volume Hacim Veren Saç Kremi - 250ml</v>
          </cell>
        </row>
        <row r="894">
          <cell r="D894">
            <v>1551367</v>
          </cell>
          <cell r="E894">
            <v>55570</v>
          </cell>
          <cell r="F894" t="str">
            <v>Advanced Techniques Mega Volume Hacim Veren Şampuan - 400ml</v>
          </cell>
        </row>
        <row r="895">
          <cell r="D895">
            <v>1551369</v>
          </cell>
          <cell r="E895">
            <v>55571</v>
          </cell>
          <cell r="F895" t="str">
            <v>Advanced Techniques Mega Volume Hacim Veren Bakım Spreyi - 100ml</v>
          </cell>
        </row>
        <row r="896">
          <cell r="D896">
            <v>1550727</v>
          </cell>
          <cell r="E896">
            <v>55572</v>
          </cell>
          <cell r="F896" t="str">
            <v>Avon Kids Ferahlatıcı Kokulu 2’si 1 Arada Şampuan ve Vücut Jeli - 200ml</v>
          </cell>
        </row>
        <row r="897">
          <cell r="D897">
            <v>1550668</v>
          </cell>
          <cell r="E897">
            <v>55573</v>
          </cell>
          <cell r="F897" t="str">
            <v>Avon Kids Watermelon Çocuklar için Göz Yakmayan 2'si 1 Arada Şampuan&amp;Saç Kremi - 200ml</v>
          </cell>
        </row>
        <row r="898">
          <cell r="D898">
            <v>1550669</v>
          </cell>
          <cell r="E898">
            <v>55574</v>
          </cell>
          <cell r="F898" t="str">
            <v>Avon Kids  Apple Çocuklar için Göz Yakmayan 2'si 1 Arada Şampuan&amp;Saç Kremi - 200ml</v>
          </cell>
        </row>
        <row r="899">
          <cell r="D899">
            <v>1550725</v>
          </cell>
          <cell r="E899">
            <v>55575</v>
          </cell>
          <cell r="F899" t="str">
            <v>Avon Kids Fruity Çocuklar için 2'si 1 Arada Şampuan ve Saç Kremi - 200ml</v>
          </cell>
        </row>
        <row r="900">
          <cell r="D900">
            <v>1550729</v>
          </cell>
          <cell r="E900">
            <v>55576</v>
          </cell>
          <cell r="F900" t="str">
            <v>Avon Kids Ferahlatıcı Kokulu Vücut Sprey - 150ml</v>
          </cell>
        </row>
        <row r="901">
          <cell r="D901">
            <v>1552014</v>
          </cell>
          <cell r="E901">
            <v>55577</v>
          </cell>
          <cell r="F901" t="str">
            <v>Avon Kids Mango Dolaşmış Saçları Açmaya Yardımcı Sprey - 200ml</v>
          </cell>
        </row>
        <row r="902">
          <cell r="D902">
            <v>1550726</v>
          </cell>
          <cell r="E902">
            <v>55583</v>
          </cell>
          <cell r="F902" t="str">
            <v>Avon Kids Wow Fruity Dolaşmış Saçları Açmaya Yardımcı Sprey - 200ml</v>
          </cell>
        </row>
        <row r="903">
          <cell r="D903">
            <v>1551413</v>
          </cell>
          <cell r="E903">
            <v>55584</v>
          </cell>
          <cell r="F903" t="str">
            <v>Avon Kids Love Fruity Çocuklar İçin Vücut Şampuanı - 200ml</v>
          </cell>
        </row>
        <row r="904">
          <cell r="D904">
            <v>1550602</v>
          </cell>
          <cell r="E904">
            <v>55585</v>
          </cell>
          <cell r="F904" t="str">
            <v>Avon Kids Strawberry  2'si 1 Arada Vücut Şampuanı ve Banyo Köpüğü - 200ml</v>
          </cell>
        </row>
        <row r="905">
          <cell r="D905">
            <v>1550724</v>
          </cell>
          <cell r="E905">
            <v>55587</v>
          </cell>
          <cell r="F905" t="str">
            <v>Avon Kids Lavender  2'si 1 Arada Vücut Şampuanı ve Banyo Köpüğü - 200ml</v>
          </cell>
        </row>
        <row r="906">
          <cell r="D906">
            <v>1550728</v>
          </cell>
          <cell r="E906">
            <v>55588</v>
          </cell>
          <cell r="F906" t="str">
            <v>Avon Kids Saç Jölesi Fresh Scent - 50ml</v>
          </cell>
        </row>
        <row r="907">
          <cell r="D907">
            <v>1539964</v>
          </cell>
          <cell r="E907">
            <v>55589</v>
          </cell>
          <cell r="F907" t="str">
            <v>Avon Senses Indulgent Whipped Cocoa Kremsi Duş Jeli - 500ml</v>
          </cell>
        </row>
        <row r="908">
          <cell r="D908">
            <v>1539963</v>
          </cell>
          <cell r="E908">
            <v>55590</v>
          </cell>
          <cell r="F908" t="str">
            <v>Avon Senses Irresistible Cappuccino Swirl Kremsi Duş Jeli - 500ml</v>
          </cell>
        </row>
        <row r="909">
          <cell r="D909">
            <v>1539965</v>
          </cell>
          <cell r="E909">
            <v>55600</v>
          </cell>
          <cell r="F909" t="str">
            <v>Avon Senses Comforting Velvet Latte Kremsi Duş Jeli - 500ml</v>
          </cell>
        </row>
        <row r="910">
          <cell r="D910">
            <v>1542396</v>
          </cell>
          <cell r="E910">
            <v>63926</v>
          </cell>
          <cell r="F910" t="str">
            <v>Avon Power Stay Precise Ruj - Coral Queen</v>
          </cell>
        </row>
        <row r="911">
          <cell r="D911">
            <v>1542397</v>
          </cell>
          <cell r="E911">
            <v>63928</v>
          </cell>
          <cell r="F911" t="str">
            <v>Avon Power Stay Precise Ruj - Blush Courage</v>
          </cell>
        </row>
        <row r="912">
          <cell r="D912">
            <v>1542398</v>
          </cell>
          <cell r="E912">
            <v>63929</v>
          </cell>
          <cell r="F912" t="str">
            <v>Avon Power Stay Precise Ruj - Prima Pink</v>
          </cell>
        </row>
        <row r="913">
          <cell r="D913">
            <v>1542399</v>
          </cell>
          <cell r="E913">
            <v>63930</v>
          </cell>
          <cell r="F913" t="str">
            <v>Avon Power Stay Precise Ruj - Main Character Mauve</v>
          </cell>
        </row>
        <row r="914">
          <cell r="D914">
            <v>1542401</v>
          </cell>
          <cell r="E914">
            <v>63932</v>
          </cell>
          <cell r="F914" t="str">
            <v>Avon Power Stay Precise Ruj - Feisty Fawn</v>
          </cell>
        </row>
        <row r="915">
          <cell r="D915">
            <v>1542402</v>
          </cell>
          <cell r="E915">
            <v>63933</v>
          </cell>
          <cell r="F915" t="str">
            <v>Avon Power Stay Precise Ruj - Tawny Triumph</v>
          </cell>
        </row>
        <row r="916">
          <cell r="D916">
            <v>1542403</v>
          </cell>
          <cell r="E916">
            <v>63934</v>
          </cell>
          <cell r="F916" t="str">
            <v>Avon Power Stay Precise Ruj - Amber Goddess</v>
          </cell>
        </row>
        <row r="917">
          <cell r="D917">
            <v>1542404</v>
          </cell>
          <cell r="E917">
            <v>63935</v>
          </cell>
          <cell r="F917" t="str">
            <v>Avon Power Stay Precise Ruj - Force of Fire</v>
          </cell>
        </row>
        <row r="918">
          <cell r="D918">
            <v>1542405</v>
          </cell>
          <cell r="E918">
            <v>63936</v>
          </cell>
          <cell r="F918" t="str">
            <v>Avon Power Stay Precise Ruj - Crimson Legacy</v>
          </cell>
        </row>
        <row r="919">
          <cell r="D919">
            <v>1542406</v>
          </cell>
          <cell r="E919">
            <v>63937</v>
          </cell>
          <cell r="F919" t="str">
            <v>Avon Power Stay Precise Ruj - Model Maroon</v>
          </cell>
        </row>
        <row r="920">
          <cell r="D920">
            <v>1530676</v>
          </cell>
          <cell r="E920">
            <v>63938</v>
          </cell>
          <cell r="F920" t="str">
            <v>Avon Power Stay Likit Fondöten - 120N</v>
          </cell>
        </row>
        <row r="921">
          <cell r="D921">
            <v>1530677</v>
          </cell>
          <cell r="E921">
            <v>63939</v>
          </cell>
          <cell r="F921" t="str">
            <v>Avon Power Stay Likit Fondöten - 125G</v>
          </cell>
        </row>
        <row r="922">
          <cell r="D922">
            <v>1530678</v>
          </cell>
          <cell r="E922">
            <v>63940</v>
          </cell>
          <cell r="F922" t="str">
            <v>Avon Power Stay Likit Fondöten - 130N</v>
          </cell>
        </row>
        <row r="923">
          <cell r="D923">
            <v>1530680</v>
          </cell>
          <cell r="E923">
            <v>63941</v>
          </cell>
          <cell r="F923" t="str">
            <v>Avon Power Stay Likit Fondöten - 140P</v>
          </cell>
        </row>
        <row r="924">
          <cell r="D924">
            <v>1530681</v>
          </cell>
          <cell r="E924">
            <v>63942</v>
          </cell>
          <cell r="F924" t="str">
            <v>Avon Power Stay Likit Fondöten - 145P</v>
          </cell>
        </row>
        <row r="925">
          <cell r="D925">
            <v>1530682</v>
          </cell>
          <cell r="E925">
            <v>63943</v>
          </cell>
          <cell r="F925" t="str">
            <v>Avon Power Stay Likit Fondöten - 210N</v>
          </cell>
        </row>
        <row r="926">
          <cell r="D926">
            <v>1530683</v>
          </cell>
          <cell r="E926">
            <v>63944</v>
          </cell>
          <cell r="F926" t="str">
            <v>Avon Power Stay Likit Fondöten - 215P</v>
          </cell>
        </row>
        <row r="927">
          <cell r="D927">
            <v>1530686</v>
          </cell>
          <cell r="E927">
            <v>63946</v>
          </cell>
          <cell r="F927" t="str">
            <v>Avon Power Stay Likit Fondöten - 228G</v>
          </cell>
        </row>
        <row r="928">
          <cell r="D928">
            <v>1530687</v>
          </cell>
          <cell r="E928">
            <v>63947</v>
          </cell>
          <cell r="F928" t="str">
            <v>Avon Power Stay Likit Fondöten - 230N</v>
          </cell>
        </row>
        <row r="929">
          <cell r="D929">
            <v>1530688</v>
          </cell>
          <cell r="E929">
            <v>63948</v>
          </cell>
          <cell r="F929" t="str">
            <v>Avon Power Stay Likit Fondöten - 235P</v>
          </cell>
        </row>
        <row r="930">
          <cell r="D930">
            <v>1530691</v>
          </cell>
          <cell r="E930">
            <v>63949</v>
          </cell>
          <cell r="F930" t="str">
            <v>Avon Power Stay Likit Fondöten - 250N</v>
          </cell>
        </row>
        <row r="931">
          <cell r="D931">
            <v>1530693</v>
          </cell>
          <cell r="E931">
            <v>63950</v>
          </cell>
          <cell r="F931" t="str">
            <v>Avon Power Stay Likit Fondöten - 310N</v>
          </cell>
        </row>
        <row r="932">
          <cell r="D932">
            <v>1530695</v>
          </cell>
          <cell r="E932">
            <v>63951</v>
          </cell>
          <cell r="F932" t="str">
            <v>Avon Power Stay Likit Fondöten - 320G</v>
          </cell>
        </row>
        <row r="933">
          <cell r="D933">
            <v>1528342</v>
          </cell>
          <cell r="E933">
            <v>63952</v>
          </cell>
          <cell r="F933" t="str">
            <v>Avon Power Stay Likit Fondöten - 115P</v>
          </cell>
        </row>
        <row r="934">
          <cell r="D934">
            <v>1530684</v>
          </cell>
          <cell r="E934">
            <v>63953</v>
          </cell>
          <cell r="F934" t="str">
            <v>Avon Power Stay Likit Fondöten - 220G</v>
          </cell>
        </row>
        <row r="935">
          <cell r="D935">
            <v>1530685</v>
          </cell>
          <cell r="E935">
            <v>63954</v>
          </cell>
          <cell r="F935" t="str">
            <v>Avon Power Stay Likit Fondöten - 225G</v>
          </cell>
        </row>
        <row r="936">
          <cell r="D936">
            <v>1530690</v>
          </cell>
          <cell r="E936">
            <v>63955</v>
          </cell>
          <cell r="F936" t="str">
            <v>Avon Power Stay Likit Fondöten - 245N</v>
          </cell>
        </row>
        <row r="937">
          <cell r="D937">
            <v>1530692</v>
          </cell>
          <cell r="E937">
            <v>63956</v>
          </cell>
          <cell r="F937" t="str">
            <v>Avon Power Stay Likit Fondöten - 260G</v>
          </cell>
        </row>
        <row r="938">
          <cell r="D938">
            <v>1530694</v>
          </cell>
          <cell r="E938">
            <v>63957</v>
          </cell>
          <cell r="F938" t="str">
            <v>Avon Power Stay Likit Fondöten - 315N</v>
          </cell>
        </row>
        <row r="939">
          <cell r="D939">
            <v>1530697</v>
          </cell>
          <cell r="E939">
            <v>63958</v>
          </cell>
          <cell r="F939" t="str">
            <v>Avon Power Stay Likit Fondöten - 330P</v>
          </cell>
        </row>
        <row r="940">
          <cell r="D940">
            <v>1530699</v>
          </cell>
          <cell r="E940">
            <v>63960</v>
          </cell>
          <cell r="F940" t="str">
            <v>Avon Power Stay Likit Fondöten - 340N</v>
          </cell>
        </row>
        <row r="941">
          <cell r="D941">
            <v>1530701</v>
          </cell>
          <cell r="E941">
            <v>63961</v>
          </cell>
          <cell r="F941" t="str">
            <v>Avon Power Stay Likit Fondöten - 345N</v>
          </cell>
        </row>
        <row r="942">
          <cell r="D942">
            <v>1530702</v>
          </cell>
          <cell r="E942">
            <v>63962</v>
          </cell>
          <cell r="F942" t="str">
            <v>Avon Power Stay Likit Fondöten - 348P</v>
          </cell>
        </row>
        <row r="943">
          <cell r="D943">
            <v>1530704</v>
          </cell>
          <cell r="E943">
            <v>63964</v>
          </cell>
          <cell r="F943" t="str">
            <v>Avon Power Stay Likit Fondöten - 355G</v>
          </cell>
        </row>
        <row r="944">
          <cell r="D944">
            <v>1555655</v>
          </cell>
          <cell r="E944">
            <v>63965</v>
          </cell>
          <cell r="F944" t="str">
            <v>Senses Essence Sardunya Yaprağı Ve Portakal El Bakım Hediye Seti</v>
          </cell>
        </row>
        <row r="945">
          <cell r="D945">
            <v>1555320</v>
          </cell>
          <cell r="E945">
            <v>63966</v>
          </cell>
          <cell r="F945" t="str">
            <v>Senses Essence Lavanta Ve Zencefil El Bakım Hediye Seti</v>
          </cell>
        </row>
        <row r="946">
          <cell r="D946">
            <v>1555321</v>
          </cell>
          <cell r="E946">
            <v>63967</v>
          </cell>
          <cell r="F946" t="str">
            <v>Sensess Essence Limonotu ve Hindirstan Cevizli El Bakım Hediye Seti</v>
          </cell>
        </row>
        <row r="947">
          <cell r="D947">
            <v>1555319</v>
          </cell>
          <cell r="E947">
            <v>63968</v>
          </cell>
          <cell r="F947" t="str">
            <v>Anew Power Avantajlı Set</v>
          </cell>
        </row>
        <row r="948">
          <cell r="D948">
            <v>1544945</v>
          </cell>
          <cell r="E948">
            <v>63969</v>
          </cell>
          <cell r="F948" t="str">
            <v>Nemlendirici Çorap</v>
          </cell>
        </row>
        <row r="949">
          <cell r="D949">
            <v>1545029</v>
          </cell>
          <cell r="E949">
            <v>63970</v>
          </cell>
          <cell r="F949" t="str">
            <v>Avon Black Suede Dark Roll-On Anti-Perspirant Deodorant - 50ml</v>
          </cell>
        </row>
        <row r="950">
          <cell r="D950">
            <v>1545034</v>
          </cell>
          <cell r="E950">
            <v>63971</v>
          </cell>
          <cell r="F950" t="str">
            <v>Avon Black Suede Secret Roll-On Anti-Perspirant Deodorant - 50ml</v>
          </cell>
        </row>
        <row r="951">
          <cell r="D951">
            <v>1545030</v>
          </cell>
          <cell r="E951">
            <v>63972</v>
          </cell>
          <cell r="F951" t="str">
            <v>Avon Black Suede Real Roll-On Anti-Perspirant Deodorant - 50ml</v>
          </cell>
        </row>
        <row r="952">
          <cell r="D952">
            <v>1545031</v>
          </cell>
          <cell r="E952">
            <v>63973</v>
          </cell>
          <cell r="F952" t="str">
            <v>Avon Black Suede Roll-On Anti-Perspirant Deodorant - 50ml</v>
          </cell>
        </row>
        <row r="953">
          <cell r="D953">
            <v>1545020</v>
          </cell>
          <cell r="E953">
            <v>63974</v>
          </cell>
          <cell r="F953" t="str">
            <v>Avon Far Away Splendoria Nemlendirici Vücut Losyonu - 125ml</v>
          </cell>
        </row>
        <row r="954">
          <cell r="D954">
            <v>1545017</v>
          </cell>
          <cell r="E954">
            <v>63975</v>
          </cell>
          <cell r="F954" t="str">
            <v>Avon Far Away Beyond Nemlendirici Vücut Losyonu - 125ml</v>
          </cell>
        </row>
        <row r="955">
          <cell r="D955">
            <v>1554819</v>
          </cell>
          <cell r="E955">
            <v>63976</v>
          </cell>
          <cell r="F955" t="str">
            <v>Avon Black Suede Real Intense Tıraş Sonrası Losyonu - 100ml</v>
          </cell>
        </row>
        <row r="956">
          <cell r="D956">
            <v>1553443</v>
          </cell>
          <cell r="E956">
            <v>63978</v>
          </cell>
          <cell r="F956" t="str">
            <v>Avon Black Suede Dark Saç ve Vücut Şampuanı - 250ml</v>
          </cell>
        </row>
        <row r="957">
          <cell r="D957">
            <v>1554886</v>
          </cell>
          <cell r="E957">
            <v>63979</v>
          </cell>
          <cell r="F957" t="str">
            <v>Black Suede Real  Saç ve Vücut Şampuanı - 250ml</v>
          </cell>
        </row>
        <row r="958">
          <cell r="D958">
            <v>1553444</v>
          </cell>
          <cell r="E958">
            <v>63980</v>
          </cell>
          <cell r="F958" t="str">
            <v>Avon Black Suede Saç ve Vücut Şampuanı 250ml</v>
          </cell>
        </row>
        <row r="959">
          <cell r="D959">
            <v>1553445</v>
          </cell>
          <cell r="E959">
            <v>63983</v>
          </cell>
          <cell r="F959" t="str">
            <v>Avon Black Suede Touch Sprey Deodorant 150ml</v>
          </cell>
        </row>
        <row r="960">
          <cell r="D960">
            <v>1554888</v>
          </cell>
          <cell r="E960">
            <v>63984</v>
          </cell>
          <cell r="F960" t="str">
            <v>Avon Black Suede Sprey Deodorant 150ml</v>
          </cell>
        </row>
        <row r="961">
          <cell r="D961">
            <v>1553140</v>
          </cell>
          <cell r="E961">
            <v>63986</v>
          </cell>
          <cell r="F961" t="str">
            <v>Avon Black Suede EDT - 100ml</v>
          </cell>
        </row>
        <row r="962">
          <cell r="D962">
            <v>1555318</v>
          </cell>
          <cell r="E962">
            <v>63987</v>
          </cell>
          <cell r="F962" t="str">
            <v>Avon Black Suede Real Intense EDT - 100ml</v>
          </cell>
        </row>
        <row r="963">
          <cell r="D963">
            <v>1555317</v>
          </cell>
          <cell r="E963">
            <v>63988</v>
          </cell>
          <cell r="F963" t="str">
            <v>Avon Black Suede Real EDT - 100ml</v>
          </cell>
        </row>
        <row r="964">
          <cell r="D964">
            <v>1553442</v>
          </cell>
          <cell r="E964">
            <v>63989</v>
          </cell>
          <cell r="F964" t="str">
            <v>Avon Black Suede Secret EDT - 100ml</v>
          </cell>
        </row>
        <row r="965">
          <cell r="D965">
            <v>1553141</v>
          </cell>
          <cell r="E965">
            <v>63990</v>
          </cell>
          <cell r="F965" t="str">
            <v>Avon Black Suede Dark EDT - 100ml</v>
          </cell>
        </row>
        <row r="966">
          <cell r="D966">
            <v>1550169</v>
          </cell>
          <cell r="E966">
            <v>63991</v>
          </cell>
          <cell r="F966" t="str">
            <v>Wild Country Erkek Hediye Seti</v>
          </cell>
        </row>
        <row r="967">
          <cell r="D967">
            <v>1550168</v>
          </cell>
          <cell r="E967">
            <v>63992</v>
          </cell>
          <cell r="F967" t="str">
            <v>Attraction Kadın Hediye Seti</v>
          </cell>
        </row>
        <row r="968">
          <cell r="D968">
            <v>1549953</v>
          </cell>
          <cell r="E968">
            <v>63993</v>
          </cell>
          <cell r="F968" t="str">
            <v>Full Speed Erkek Hediye Seti</v>
          </cell>
        </row>
        <row r="969">
          <cell r="D969">
            <v>1550250</v>
          </cell>
          <cell r="E969">
            <v>63994</v>
          </cell>
          <cell r="F969" t="str">
            <v>TTA Today Kadın Hediye Seti</v>
          </cell>
        </row>
        <row r="970">
          <cell r="D970">
            <v>1533493</v>
          </cell>
          <cell r="E970">
            <v>63996</v>
          </cell>
          <cell r="F970" t="str">
            <v>Celebre Hediye Seti</v>
          </cell>
        </row>
        <row r="971">
          <cell r="D971">
            <v>1555263</v>
          </cell>
          <cell r="E971">
            <v>64007</v>
          </cell>
          <cell r="F971" t="str">
            <v>Avon Kids Meyveli Kokulu EDC - 50ml</v>
          </cell>
        </row>
        <row r="972">
          <cell r="D972">
            <v>1523190</v>
          </cell>
          <cell r="E972">
            <v>63997</v>
          </cell>
          <cell r="F972" t="str">
            <v>Avon Senses Active Cleanse Greyfurt ve Karabiber Kokulu Erkekler İçin Duş Jeli - 500ml</v>
          </cell>
        </row>
        <row r="973">
          <cell r="D973">
            <v>1523192</v>
          </cell>
          <cell r="E973">
            <v>69191</v>
          </cell>
          <cell r="F973" t="str">
            <v>Avon Senses Active Cleanse Greyfurt ve Karabiber Kokulu Erkekler İçin Roll-on Deodorant 50ml</v>
          </cell>
        </row>
        <row r="974">
          <cell r="D974">
            <v>1552596</v>
          </cell>
          <cell r="E974">
            <v>63998</v>
          </cell>
          <cell r="F974" t="str">
            <v>Elmalı Turta Kokulu Dudak Balmı</v>
          </cell>
        </row>
        <row r="975">
          <cell r="D975">
            <v>1552595</v>
          </cell>
          <cell r="E975">
            <v>63999</v>
          </cell>
          <cell r="F975" t="str">
            <v>Vanilya Kokulu Dudak Balmı</v>
          </cell>
        </row>
        <row r="976">
          <cell r="D976">
            <v>1552103</v>
          </cell>
          <cell r="E976">
            <v>64000</v>
          </cell>
          <cell r="F976" t="str">
            <v>Avon Senses Cosy Cashmere Vücut Spreyi - 100ml</v>
          </cell>
        </row>
        <row r="977">
          <cell r="D977">
            <v>1552104</v>
          </cell>
          <cell r="E977">
            <v>64001</v>
          </cell>
          <cell r="F977" t="str">
            <v>Avon Senses Cosy Cashmere Banyo Köpüğü- 500ml</v>
          </cell>
        </row>
        <row r="978">
          <cell r="D978">
            <v>1552106</v>
          </cell>
          <cell r="E978">
            <v>64002</v>
          </cell>
          <cell r="F978" t="str">
            <v>Avon Senses Cosy Cashmere Banyo Köpüğü- 1000ml</v>
          </cell>
        </row>
        <row r="979">
          <cell r="D979">
            <v>1552102</v>
          </cell>
          <cell r="E979">
            <v>64003</v>
          </cell>
          <cell r="F979" t="str">
            <v>Avon Senses Cosy Cashmere Sıvı Sabun</v>
          </cell>
        </row>
        <row r="980">
          <cell r="D980">
            <v>1552107</v>
          </cell>
          <cell r="E980">
            <v>64005</v>
          </cell>
          <cell r="F980" t="str">
            <v>Avon Senses Cosy Cashmere Kremsi Duş Jeli - 250ml</v>
          </cell>
        </row>
        <row r="981">
          <cell r="D981">
            <v>1552105</v>
          </cell>
          <cell r="E981">
            <v>64006</v>
          </cell>
          <cell r="F981" t="str">
            <v>Avon Senses Cosy Cashmere Kremsi Duş Jeli - 500ml</v>
          </cell>
        </row>
        <row r="982">
          <cell r="D982">
            <v>1545033</v>
          </cell>
          <cell r="E982">
            <v>69192</v>
          </cell>
          <cell r="F982" t="str">
            <v>Avon Black Suede Touch Roll-On Anti-Perspirant Deodorant - 50ml</v>
          </cell>
        </row>
        <row r="983">
          <cell r="D983">
            <v>1545032</v>
          </cell>
          <cell r="E983">
            <v>69193</v>
          </cell>
          <cell r="F983" t="str">
            <v>Avon Black Suede Touch EDT 100ml</v>
          </cell>
        </row>
        <row r="984">
          <cell r="D984">
            <v>1530870</v>
          </cell>
          <cell r="E984">
            <v>69197</v>
          </cell>
          <cell r="F984" t="str">
            <v>Senses Essence Portakal ve Deniz Yosunu Özlü El Losyonu - 250ml</v>
          </cell>
        </row>
        <row r="985">
          <cell r="D985">
            <v>1530869</v>
          </cell>
          <cell r="E985">
            <v>69199</v>
          </cell>
          <cell r="F985" t="str">
            <v>Senses Essence Portakal ve Deniz Yosunu Özlü Sıvı Sabun - 250ml</v>
          </cell>
        </row>
        <row r="986">
          <cell r="D986">
            <v>1530871</v>
          </cell>
          <cell r="E986">
            <v>69200</v>
          </cell>
          <cell r="F986" t="str">
            <v>Senses Essence Portakal ve Deniz Yosunu Özlü Duş Jeli - 500ml</v>
          </cell>
        </row>
        <row r="987">
          <cell r="D987">
            <v>1526851</v>
          </cell>
          <cell r="E987">
            <v>69201</v>
          </cell>
          <cell r="F987" t="str">
            <v>Senses Limon Ferahlığı Duş Jeli - 250ml</v>
          </cell>
        </row>
        <row r="988">
          <cell r="D988">
            <v>1551620</v>
          </cell>
          <cell r="E988">
            <v>69203</v>
          </cell>
          <cell r="F988" t="str">
            <v>Far Away EDP - 30ml</v>
          </cell>
        </row>
        <row r="989">
          <cell r="D989">
            <v>1551622</v>
          </cell>
          <cell r="E989">
            <v>69205</v>
          </cell>
          <cell r="F989" t="str">
            <v>Far Away Rebel EDP - 30ml</v>
          </cell>
        </row>
        <row r="990">
          <cell r="D990">
            <v>1551623</v>
          </cell>
          <cell r="E990">
            <v>66468</v>
          </cell>
          <cell r="F990" t="str">
            <v>Avon Little Black Dress EDP 30ml</v>
          </cell>
        </row>
        <row r="991">
          <cell r="D991">
            <v>1551621</v>
          </cell>
          <cell r="E991">
            <v>66470</v>
          </cell>
          <cell r="F991" t="str">
            <v>Avon Imari Eclipse EDT 30ml</v>
          </cell>
        </row>
        <row r="992">
          <cell r="D992">
            <v>1551624</v>
          </cell>
          <cell r="E992">
            <v>66471</v>
          </cell>
          <cell r="F992" t="str">
            <v>Avon Black Suede Real For Him EDT 30ml</v>
          </cell>
        </row>
        <row r="993">
          <cell r="D993">
            <v>1551625</v>
          </cell>
          <cell r="E993">
            <v>66469</v>
          </cell>
          <cell r="F993" t="str">
            <v>Avon Full Speed For Him EDT 30ml</v>
          </cell>
        </row>
        <row r="994">
          <cell r="D994">
            <v>1548376</v>
          </cell>
          <cell r="E994">
            <v>69206</v>
          </cell>
          <cell r="F994" t="str">
            <v>Avon Make Up + Care Mineral Toz Pudra Fondöten - Light</v>
          </cell>
        </row>
        <row r="995">
          <cell r="D995">
            <v>1548377</v>
          </cell>
          <cell r="E995">
            <v>69209</v>
          </cell>
          <cell r="F995" t="str">
            <v>Avon Make Up + Care Mineral Toz Pudra Fondöten - Light Medium</v>
          </cell>
        </row>
        <row r="996">
          <cell r="D996">
            <v>1548378</v>
          </cell>
          <cell r="E996">
            <v>69210</v>
          </cell>
          <cell r="F996" t="str">
            <v>Avon Make Up + Care Mineral Toz Pudra Fondöten - Medium</v>
          </cell>
        </row>
        <row r="997">
          <cell r="D997">
            <v>1548379</v>
          </cell>
          <cell r="E997">
            <v>69212</v>
          </cell>
          <cell r="F997" t="str">
            <v>Avon Make Up + Care Mineral Toz Pudra Fondöten - Medium Deep</v>
          </cell>
        </row>
        <row r="998">
          <cell r="D998">
            <v>1548380</v>
          </cell>
          <cell r="E998">
            <v>69213</v>
          </cell>
          <cell r="F998" t="str">
            <v>Avon Make Up + Care Mineral Toz Pudra Fondöten - Deep</v>
          </cell>
        </row>
        <row r="999">
          <cell r="D999">
            <v>1557113</v>
          </cell>
          <cell r="E999">
            <v>69217</v>
          </cell>
          <cell r="F999" t="str">
            <v>Avon Make Up +Care Matte Hyalüronik Asit İçeren Ruj - Hydra Berry</v>
          </cell>
        </row>
        <row r="1000">
          <cell r="D1000">
            <v>1557104</v>
          </cell>
          <cell r="E1000">
            <v>69218</v>
          </cell>
          <cell r="F1000" t="str">
            <v>Avon Make Up +Care Matte Hyalüronik Asit İçeren Ruj - Hydra Blush</v>
          </cell>
        </row>
        <row r="1001">
          <cell r="D1001">
            <v>1557102</v>
          </cell>
          <cell r="E1001">
            <v>69221</v>
          </cell>
          <cell r="F1001" t="str">
            <v>Avon Make Up +Care Matte Hyalüronik Asit İçeren Ruj - Hydra Fawn</v>
          </cell>
        </row>
        <row r="1002">
          <cell r="D1002">
            <v>1557109</v>
          </cell>
          <cell r="E1002">
            <v>69222</v>
          </cell>
          <cell r="F1002" t="str">
            <v>Avon Make Up +Care Matte Hyalüronik Asit İçeren Ruj - Hydra Flame</v>
          </cell>
        </row>
        <row r="1003">
          <cell r="D1003">
            <v>1557112</v>
          </cell>
          <cell r="E1003">
            <v>69224</v>
          </cell>
          <cell r="F1003" t="str">
            <v>Avon Make Up +Care Matte Hyalüronik Asit İçeren Ruj - Hydra Garnet</v>
          </cell>
        </row>
        <row r="1004">
          <cell r="D1004">
            <v>1557114</v>
          </cell>
          <cell r="E1004">
            <v>69225</v>
          </cell>
          <cell r="F1004" t="str">
            <v>Avon Make Up +Care Matte Hyalüronik Asit İçeren Ruj - Hydra Honey</v>
          </cell>
        </row>
        <row r="1005">
          <cell r="D1005">
            <v>1557115</v>
          </cell>
          <cell r="E1005">
            <v>69228</v>
          </cell>
          <cell r="F1005" t="str">
            <v>Avon Make Up +Care Matte Hyalüronik Asit İçeren Ruj - Hydra Magenta</v>
          </cell>
        </row>
        <row r="1006">
          <cell r="D1006">
            <v>1557107</v>
          </cell>
          <cell r="E1006">
            <v>69229</v>
          </cell>
          <cell r="F1006" t="str">
            <v>Avon Make Up +Care Matte Hyalüronik Asit İçeren Ruj - Hydra Mauve</v>
          </cell>
        </row>
        <row r="1007">
          <cell r="D1007">
            <v>1557101</v>
          </cell>
          <cell r="E1007">
            <v>69230</v>
          </cell>
          <cell r="F1007" t="str">
            <v>Avon Make Up +Care Matte Hyalüronik Asit İçeren Ruj - Hydra Nude</v>
          </cell>
        </row>
        <row r="1008">
          <cell r="D1008">
            <v>1557103</v>
          </cell>
          <cell r="E1008">
            <v>69232</v>
          </cell>
          <cell r="F1008" t="str">
            <v>Avon Make Up +Care Matte Hyalüronik Asit İçeren Ruj - Hydra Peony</v>
          </cell>
        </row>
        <row r="1009">
          <cell r="D1009">
            <v>1557105</v>
          </cell>
          <cell r="E1009">
            <v>69233</v>
          </cell>
          <cell r="F1009" t="str">
            <v>Avon Make Up +Care Matte Hyalüronik Asit İçeren Ruj - Hydra Pink</v>
          </cell>
        </row>
        <row r="1010">
          <cell r="D1010">
            <v>1557106</v>
          </cell>
          <cell r="E1010">
            <v>69234</v>
          </cell>
          <cell r="F1010" t="str">
            <v>Avon Make Up +Care Matte Hyalüronik Asit İçeren Ruj - Hydra Rosy</v>
          </cell>
        </row>
        <row r="1011">
          <cell r="D1011">
            <v>1556571</v>
          </cell>
          <cell r="E1011">
            <v>69239</v>
          </cell>
          <cell r="F1011" t="str">
            <v>Avon Make Up +Care Matte Hyalüronik Asit İçeren Ruj - Hydra Ruby</v>
          </cell>
        </row>
        <row r="1012">
          <cell r="D1012">
            <v>1557110</v>
          </cell>
          <cell r="E1012">
            <v>69240</v>
          </cell>
          <cell r="F1012" t="str">
            <v>Avon Make Up +Care Matte Hyalüronik Asit İçeren Ruj - Hydra Siren Red</v>
          </cell>
        </row>
        <row r="1013">
          <cell r="D1013">
            <v>1557108</v>
          </cell>
          <cell r="E1013">
            <v>69241</v>
          </cell>
          <cell r="F1013" t="str">
            <v>Avon Make Up +Care Matte Hyalüronik Asit İçeren Ruj - Hydra Plum</v>
          </cell>
        </row>
        <row r="1014">
          <cell r="D1014">
            <v>1559757</v>
          </cell>
          <cell r="E1014">
            <v>69242</v>
          </cell>
          <cell r="F1014" t="str">
            <v>Avon Concealer Stick Kapatıcı - 12N</v>
          </cell>
        </row>
        <row r="1015">
          <cell r="D1015">
            <v>1559770</v>
          </cell>
          <cell r="E1015">
            <v>69243</v>
          </cell>
          <cell r="F1015" t="str">
            <v>Avon Concealer Stick Kapatıcı - 24N</v>
          </cell>
        </row>
        <row r="1016">
          <cell r="D1016">
            <v>1559771</v>
          </cell>
          <cell r="E1016">
            <v>69245</v>
          </cell>
          <cell r="F1016" t="str">
            <v>Avon Concealer Stick Kapatıcı - 34N</v>
          </cell>
        </row>
        <row r="1017">
          <cell r="D1017">
            <v>1559772</v>
          </cell>
          <cell r="E1017">
            <v>69246</v>
          </cell>
          <cell r="F1017" t="str">
            <v>Avon Concealer Stick Kapatıcı - 41N</v>
          </cell>
        </row>
        <row r="1018">
          <cell r="D1018">
            <v>1559773</v>
          </cell>
          <cell r="E1018">
            <v>69247</v>
          </cell>
          <cell r="F1018" t="str">
            <v>Avon Concealer Stick Kapatıcı - 52N</v>
          </cell>
        </row>
        <row r="1019">
          <cell r="D1019">
            <v>1559756</v>
          </cell>
          <cell r="E1019">
            <v>69248</v>
          </cell>
          <cell r="F1019" t="str">
            <v>Avon Şeffaf Kaş&amp;Kirpik Maskarası 8ml</v>
          </cell>
        </row>
        <row r="1020">
          <cell r="D1020">
            <v>1559758</v>
          </cell>
          <cell r="E1020">
            <v>69249</v>
          </cell>
          <cell r="F1020" t="str">
            <v>Avon Beauty Ruj Stylo - Cappuccino</v>
          </cell>
        </row>
        <row r="1021">
          <cell r="D1021">
            <v>1559767</v>
          </cell>
          <cell r="E1021">
            <v>69253</v>
          </cell>
          <cell r="F1021" t="str">
            <v>Avon Beauty Ruj Stylo - Eternal Flame</v>
          </cell>
        </row>
        <row r="1022">
          <cell r="D1022">
            <v>1559762</v>
          </cell>
          <cell r="E1022">
            <v>69256</v>
          </cell>
          <cell r="F1022" t="str">
            <v>Avon Beauty Ruj Stylo - Forever Pink</v>
          </cell>
        </row>
        <row r="1023">
          <cell r="D1023">
            <v>1559769</v>
          </cell>
          <cell r="E1023">
            <v>69257</v>
          </cell>
          <cell r="F1023" t="str">
            <v>Avon Beauty Ruj Stylo - Frisky Red</v>
          </cell>
        </row>
        <row r="1024">
          <cell r="D1024">
            <v>1559763</v>
          </cell>
          <cell r="E1024">
            <v>69258</v>
          </cell>
          <cell r="F1024" t="str">
            <v>Avon Beauty Ruj Stylo - Lasting Pink</v>
          </cell>
        </row>
        <row r="1025">
          <cell r="D1025">
            <v>1559764</v>
          </cell>
          <cell r="E1025">
            <v>69259</v>
          </cell>
          <cell r="F1025" t="str">
            <v>Avon Beauty Ruj Stylo - Pink Peach</v>
          </cell>
        </row>
        <row r="1026">
          <cell r="D1026">
            <v>1559768</v>
          </cell>
          <cell r="E1026">
            <v>69262</v>
          </cell>
          <cell r="F1026" t="str">
            <v>Avon Beauty Ruj Stylo - Rose Creme</v>
          </cell>
        </row>
        <row r="1027">
          <cell r="D1027">
            <v>1559766</v>
          </cell>
          <cell r="E1027">
            <v>69264</v>
          </cell>
          <cell r="F1027" t="str">
            <v>Avon Beauty Ruj Stylo - Sunset</v>
          </cell>
        </row>
        <row r="1028">
          <cell r="D1028">
            <v>1559765</v>
          </cell>
          <cell r="E1028">
            <v>69265</v>
          </cell>
          <cell r="F1028" t="str">
            <v>Avon Beauty Ruj Stylo - Totally Twig</v>
          </cell>
        </row>
        <row r="1029">
          <cell r="D1029">
            <v>1559761</v>
          </cell>
          <cell r="E1029">
            <v>69268</v>
          </cell>
          <cell r="F1029" t="str">
            <v>Avon Beauty Ruj Stylo - Vintage Pink</v>
          </cell>
        </row>
        <row r="1030">
          <cell r="D1030">
            <v>1559759</v>
          </cell>
          <cell r="E1030">
            <v>69269</v>
          </cell>
          <cell r="F1030" t="str">
            <v>Avon Lip Balm Coconut</v>
          </cell>
        </row>
        <row r="1031">
          <cell r="D1031">
            <v>1559760</v>
          </cell>
          <cell r="E1031">
            <v>69270</v>
          </cell>
          <cell r="F1031" t="str">
            <v>Avon Lip Balm Strawberry</v>
          </cell>
        </row>
        <row r="1032">
          <cell r="D1032">
            <v>1559755</v>
          </cell>
          <cell r="E1032">
            <v>69271</v>
          </cell>
          <cell r="F1032" t="str">
            <v>Avon Lip Balm Sugar Cookie</v>
          </cell>
        </row>
        <row r="1033">
          <cell r="D1033">
            <v>1523911</v>
          </cell>
          <cell r="E1033">
            <v>14885</v>
          </cell>
          <cell r="F1033" t="str">
            <v>Care Hydrating Nemlendirici El Kremi-30ml</v>
          </cell>
        </row>
        <row r="1034">
          <cell r="D1034">
            <v>1524365</v>
          </cell>
          <cell r="E1034">
            <v>14886</v>
          </cell>
          <cell r="F1034" t="str">
            <v>Care Soothing Ferahlatıcı El Kremi-30ml</v>
          </cell>
        </row>
        <row r="1035">
          <cell r="D1035">
            <v>1524364</v>
          </cell>
          <cell r="E1035">
            <v>14882</v>
          </cell>
          <cell r="F1035" t="str">
            <v>Care Replenishing Tazeleyici El Kremi-30ml</v>
          </cell>
        </row>
        <row r="1036">
          <cell r="D1036">
            <v>1555654</v>
          </cell>
          <cell r="E1036">
            <v>69272</v>
          </cell>
          <cell r="F1036" t="str">
            <v>Anew Platinum Lifting Etkili Hediye Seti</v>
          </cell>
        </row>
        <row r="1037">
          <cell r="D1037">
            <v>1552552</v>
          </cell>
          <cell r="E1037">
            <v>69274</v>
          </cell>
          <cell r="F1037" t="str">
            <v>Anew Evde Spa Etkili Hediye Seti</v>
          </cell>
        </row>
        <row r="1038">
          <cell r="D1038">
            <v>1554820</v>
          </cell>
          <cell r="E1038">
            <v>69278</v>
          </cell>
          <cell r="F1038" t="str">
            <v>Avon Festive Kisses Hediye Seti</v>
          </cell>
        </row>
        <row r="1039">
          <cell r="D1039">
            <v>1553122</v>
          </cell>
          <cell r="E1039">
            <v>69279</v>
          </cell>
          <cell r="F1039" t="str">
            <v>Avon Advance Techniques Shine Bright Hediye Seti</v>
          </cell>
        </row>
        <row r="1040">
          <cell r="D1040">
            <v>1552683</v>
          </cell>
          <cell r="E1040">
            <v>69282</v>
          </cell>
          <cell r="F1040" t="str">
            <v>Avon Kids Kız Çocukları İçin Hediye Seti</v>
          </cell>
        </row>
        <row r="1041">
          <cell r="D1041">
            <v>1552684</v>
          </cell>
          <cell r="E1041">
            <v>69283</v>
          </cell>
          <cell r="F1041" t="str">
            <v>Avon Kids Erkek Çocuklar İçin Hediye Seti</v>
          </cell>
        </row>
        <row r="1042">
          <cell r="D1042">
            <v>1554821</v>
          </cell>
          <cell r="E1042">
            <v>69284</v>
          </cell>
          <cell r="F1042" t="str">
            <v>Avon Senses Room Spray Set</v>
          </cell>
        </row>
        <row r="1043">
          <cell r="D1043">
            <v>1558319</v>
          </cell>
          <cell r="E1043">
            <v>69285</v>
          </cell>
          <cell r="F1043" t="str">
            <v>Anew Vitamin C Aydınlık Görünüm Veren Hafif Dokulu Yüz Kremi SPF50 - 50ml</v>
          </cell>
        </row>
        <row r="1044">
          <cell r="D1044">
            <v>1549954</v>
          </cell>
          <cell r="E1044">
            <v>63985</v>
          </cell>
          <cell r="F1044" t="str">
            <v>Pur Blanca Kadın Hediye Seti</v>
          </cell>
        </row>
        <row r="1045">
          <cell r="D1045">
            <v>1550667</v>
          </cell>
          <cell r="E1045">
            <v>63982</v>
          </cell>
          <cell r="F1045" t="str">
            <v>Avon Attraction Closer For Her EDP 10ml</v>
          </cell>
        </row>
        <row r="1046">
          <cell r="D1046">
            <v>1554120</v>
          </cell>
          <cell r="E1046">
            <v>69286</v>
          </cell>
          <cell r="F1046" t="str">
            <v>Bronze On The Glow Hediye Seti</v>
          </cell>
        </row>
        <row r="1047">
          <cell r="D1047">
            <v>1549703</v>
          </cell>
          <cell r="E1047">
            <v>69289</v>
          </cell>
          <cell r="F1047" t="str">
            <v>Individual Erkek Hediye Seti</v>
          </cell>
        </row>
        <row r="1048">
          <cell r="D1048">
            <v>1550054</v>
          </cell>
          <cell r="E1048">
            <v>69290</v>
          </cell>
          <cell r="F1048" t="str">
            <v>Perceive Kadın Hediye Seti</v>
          </cell>
        </row>
        <row r="1049">
          <cell r="D1049">
            <v>1553084</v>
          </cell>
          <cell r="E1049">
            <v>69291</v>
          </cell>
          <cell r="F1049" t="str">
            <v>Far Away Kadın Hediye Seti</v>
          </cell>
        </row>
        <row r="1050">
          <cell r="D1050">
            <v>1551619</v>
          </cell>
          <cell r="E1050">
            <v>69293</v>
          </cell>
          <cell r="F1050" t="str">
            <v>Eve Prive Kadın Hediye Seti</v>
          </cell>
        </row>
        <row r="1051">
          <cell r="D1051">
            <v>1550889</v>
          </cell>
          <cell r="E1051">
            <v>69294</v>
          </cell>
          <cell r="F1051" t="str">
            <v>Attraction Closer For Him EDT 75ml</v>
          </cell>
        </row>
        <row r="1052">
          <cell r="D1052">
            <v>1552744</v>
          </cell>
          <cell r="E1052">
            <v>69295</v>
          </cell>
          <cell r="F1052" t="str">
            <v>Far Away Beyond The Moon Kadın Hediye Seti</v>
          </cell>
        </row>
        <row r="1053">
          <cell r="D1053">
            <v>1552751</v>
          </cell>
          <cell r="E1053">
            <v>69296</v>
          </cell>
          <cell r="F1053" t="str">
            <v>Attraction Closer For Him Saç ve Vücut Şampuanı 200ml</v>
          </cell>
        </row>
        <row r="1054">
          <cell r="D1054">
            <v>1552750</v>
          </cell>
          <cell r="E1054">
            <v>69297</v>
          </cell>
          <cell r="F1054" t="str">
            <v>Attraction Closer For Her Nemlendirici Vücut Kremi 125ml</v>
          </cell>
        </row>
        <row r="1055">
          <cell r="D1055">
            <v>1550888</v>
          </cell>
          <cell r="E1055">
            <v>69301</v>
          </cell>
          <cell r="F1055" t="str">
            <v>Attraction Closer For Her EDP 50ml</v>
          </cell>
        </row>
        <row r="1056">
          <cell r="D1056">
            <v>1524049</v>
          </cell>
          <cell r="E1056">
            <v>69303</v>
          </cell>
          <cell r="F1056" t="str">
            <v>Kırmızı Meyveler ve Çikolata İçeren Banyo Köpüğü - 250ml</v>
          </cell>
        </row>
        <row r="1057">
          <cell r="D1057">
            <v>1524042</v>
          </cell>
          <cell r="E1057">
            <v>69304</v>
          </cell>
          <cell r="F1057" t="str">
            <v>Kırmızı Meyveler ve Çikolata İçeren Nemlendirici Vücut Losyonu - 150ml</v>
          </cell>
        </row>
        <row r="1058">
          <cell r="D1058">
            <v>1524050</v>
          </cell>
          <cell r="E1058">
            <v>69305</v>
          </cell>
          <cell r="F1058" t="str">
            <v>Vanilya İçeren Banyo Köpüğü - 250ml</v>
          </cell>
        </row>
        <row r="1059">
          <cell r="D1059">
            <v>1522351</v>
          </cell>
          <cell r="E1059">
            <v>69306</v>
          </cell>
          <cell r="F1059" t="str">
            <v>Vanilya İçeren Çift Fazlı Işıltılı Nemlendirici Vücut Losyonu - 150ml</v>
          </cell>
        </row>
        <row r="1060">
          <cell r="D1060">
            <v>1549095</v>
          </cell>
          <cell r="E1060">
            <v>69307</v>
          </cell>
          <cell r="F1060" t="str">
            <v>Avon Care Festive Elma ve Siyah Kiraz İçeren Duş Jeli - 500ml</v>
          </cell>
        </row>
        <row r="1061">
          <cell r="D1061">
            <v>1549096</v>
          </cell>
          <cell r="E1061">
            <v>69308</v>
          </cell>
          <cell r="F1061" t="str">
            <v>Avon Care Festive Elma ve Siyah Kiraz İçeren Tazeleyici Vücut Losyonu - 400ml</v>
          </cell>
        </row>
        <row r="1062">
          <cell r="D1062">
            <v>1549097</v>
          </cell>
          <cell r="E1062">
            <v>69309</v>
          </cell>
          <cell r="F1062" t="str">
            <v>Avon Care Festive Elma ve Siyah Kiraz İçeren Tazeleyici Vücut Losyonu - 720ml</v>
          </cell>
        </row>
        <row r="1063">
          <cell r="D1063">
            <v>1549098</v>
          </cell>
          <cell r="E1063">
            <v>69310</v>
          </cell>
          <cell r="F1063" t="str">
            <v>Avon Care Festive Elma ve Siyah Kiraz İçeren Nemlendirici Çok Amaçlı Krem - 400ml</v>
          </cell>
        </row>
        <row r="1064">
          <cell r="D1064">
            <v>1549094</v>
          </cell>
          <cell r="E1064">
            <v>69311</v>
          </cell>
          <cell r="F1064" t="str">
            <v>Avon Care Festive Elma ve Siyah Kiraz İçeren Nemlendirici El Kremi - 75ml</v>
          </cell>
        </row>
        <row r="1065">
          <cell r="D1065">
            <v>1551618</v>
          </cell>
          <cell r="E1065">
            <v>69312</v>
          </cell>
          <cell r="F1065" t="str">
            <v>Far Away Glamour Kadın Hediye Seti</v>
          </cell>
        </row>
        <row r="1066">
          <cell r="D1066">
            <v>1549153</v>
          </cell>
          <cell r="E1066">
            <v>69313</v>
          </cell>
          <cell r="F1066" t="str">
            <v>Attraction Kadın EDP - 50ml</v>
          </cell>
        </row>
        <row r="1067">
          <cell r="D1067">
            <v>1550167</v>
          </cell>
          <cell r="E1067">
            <v>69314</v>
          </cell>
          <cell r="F1067" t="str">
            <v>Attraction Erkek Hediye Seti</v>
          </cell>
        </row>
        <row r="1068">
          <cell r="D1068">
            <v>1550251</v>
          </cell>
          <cell r="E1068">
            <v>69315</v>
          </cell>
          <cell r="F1068" t="str">
            <v>TTA Erkek Hediye Seti</v>
          </cell>
        </row>
        <row r="1069">
          <cell r="D1069">
            <v>1550166</v>
          </cell>
          <cell r="E1069">
            <v>69316</v>
          </cell>
          <cell r="F1069" t="str">
            <v>Rare Pearls Kadın Hediye Seti</v>
          </cell>
        </row>
        <row r="1070">
          <cell r="D1070">
            <v>1552594</v>
          </cell>
          <cell r="E1070">
            <v>78697</v>
          </cell>
          <cell r="F1070" t="str">
            <v>Avon Vanilya ve İncir Kokulu Banyo Köpüğü - 250ml</v>
          </cell>
        </row>
        <row r="1071">
          <cell r="D1071">
            <v>1549699</v>
          </cell>
          <cell r="E1071">
            <v>78698</v>
          </cell>
          <cell r="F1071" t="str">
            <v>Avon Senses Holiday Spirit Vanilya ve Karamel Kokulu Banyo Köpüğü 500ml</v>
          </cell>
        </row>
        <row r="1072">
          <cell r="D1072">
            <v>1549173</v>
          </cell>
          <cell r="E1072">
            <v>78699</v>
          </cell>
          <cell r="F1072" t="str">
            <v>Avon Senses Holiday Spirit Vanilya ve Karamel Kokulu Sıvı Sabun 250ml</v>
          </cell>
        </row>
        <row r="1073">
          <cell r="D1073">
            <v>1549697</v>
          </cell>
          <cell r="E1073">
            <v>78700</v>
          </cell>
          <cell r="F1073" t="str">
            <v>Avon Senses Holiday Spirit Vanilya ve Karamel Kokulu Duş Jeli 250ml</v>
          </cell>
        </row>
        <row r="1074">
          <cell r="D1074">
            <v>1549701</v>
          </cell>
          <cell r="E1074">
            <v>78701</v>
          </cell>
          <cell r="F1074" t="str">
            <v>Avon Senses Holiday Spirit Vanilya ve Karamel Kokulu Vücut Spreyi 100ml</v>
          </cell>
        </row>
        <row r="1075">
          <cell r="D1075">
            <v>1549698</v>
          </cell>
          <cell r="E1075">
            <v>78703</v>
          </cell>
          <cell r="F1075" t="str">
            <v>Avon Senses Holiday Spirit Vanilya ve Karamel Kokulu Duş Jeli 500ml</v>
          </cell>
        </row>
        <row r="1076">
          <cell r="D1076">
            <v>1540263</v>
          </cell>
          <cell r="E1076">
            <v>78705</v>
          </cell>
          <cell r="F1076" t="str">
            <v>TTA Celebrate EDP - 50ml</v>
          </cell>
        </row>
        <row r="1077">
          <cell r="D1077">
            <v>1553120</v>
          </cell>
          <cell r="E1077">
            <v>78706</v>
          </cell>
          <cell r="F1077" t="str">
            <v>TTA Celebrate For Her Hediye Seti</v>
          </cell>
        </row>
        <row r="1078">
          <cell r="D1078">
            <v>1550120</v>
          </cell>
          <cell r="E1078">
            <v>78707</v>
          </cell>
          <cell r="F1078" t="str">
            <v>Eve Confidence EDP</v>
          </cell>
        </row>
        <row r="1079">
          <cell r="D1079">
            <v>1549964</v>
          </cell>
          <cell r="E1079">
            <v>78709</v>
          </cell>
          <cell r="F1079" t="str">
            <v>Little Black Dress Hediye Seti</v>
          </cell>
        </row>
        <row r="1080">
          <cell r="D1080">
            <v>1552839</v>
          </cell>
          <cell r="E1080">
            <v>84697</v>
          </cell>
          <cell r="F1080" t="str">
            <v>Black Suede Hediye Seti</v>
          </cell>
        </row>
        <row r="1081">
          <cell r="D1081">
            <v>1555992</v>
          </cell>
          <cell r="E1081">
            <v>84569</v>
          </cell>
          <cell r="F1081" t="str">
            <v>Avon Power Stay Stik Göz Farı - Blushing Pink</v>
          </cell>
        </row>
        <row r="1082">
          <cell r="D1082">
            <v>1555987</v>
          </cell>
          <cell r="E1082">
            <v>84570</v>
          </cell>
          <cell r="F1082" t="str">
            <v>Avon Power Stay Stik Göz Farı - Bronze Sugar</v>
          </cell>
        </row>
        <row r="1083">
          <cell r="D1083">
            <v>1555990</v>
          </cell>
          <cell r="E1083">
            <v>84571</v>
          </cell>
          <cell r="F1083" t="str">
            <v>Avon Power Stay Stik Göz Farı - Cool Silver</v>
          </cell>
        </row>
        <row r="1084">
          <cell r="D1084">
            <v>1555993</v>
          </cell>
          <cell r="E1084">
            <v>84573</v>
          </cell>
          <cell r="F1084" t="str">
            <v>Avon Power Stay Stik Göz Farı - Rich Plum</v>
          </cell>
        </row>
        <row r="1085">
          <cell r="D1085">
            <v>1555969</v>
          </cell>
          <cell r="E1085">
            <v>84574</v>
          </cell>
          <cell r="F1085" t="str">
            <v>Avon Power Stay Stik Göz Farı - Essential Black</v>
          </cell>
        </row>
        <row r="1086">
          <cell r="D1086">
            <v>1555988</v>
          </cell>
          <cell r="E1086">
            <v>84575</v>
          </cell>
          <cell r="F1086" t="str">
            <v>Avon Power Stay Stik Göz Farı - Everyday Beige</v>
          </cell>
        </row>
        <row r="1087">
          <cell r="D1087">
            <v>1555989</v>
          </cell>
          <cell r="E1087">
            <v>84577</v>
          </cell>
          <cell r="F1087" t="str">
            <v>Avon Power Stay Stik Göz Farı - Golden Shimmer</v>
          </cell>
        </row>
        <row r="1088">
          <cell r="D1088">
            <v>1555991</v>
          </cell>
          <cell r="E1088">
            <v>84578</v>
          </cell>
          <cell r="F1088" t="str">
            <v>Avon Power Stay Stik Göz Farı - Lavender Glow</v>
          </cell>
        </row>
        <row r="1089">
          <cell r="D1089">
            <v>1555984</v>
          </cell>
          <cell r="E1089">
            <v>84579</v>
          </cell>
          <cell r="F1089" t="str">
            <v>Avon Power Stay Stik Göz Farı - Mocha Brew</v>
          </cell>
        </row>
        <row r="1090">
          <cell r="D1090">
            <v>1555994</v>
          </cell>
          <cell r="E1090">
            <v>84580</v>
          </cell>
          <cell r="F1090" t="str">
            <v>Avon Power Stay Stik Göz Farı - Stand Out Ruby</v>
          </cell>
        </row>
        <row r="1091">
          <cell r="D1091">
            <v>1555986</v>
          </cell>
          <cell r="E1091">
            <v>84581</v>
          </cell>
          <cell r="F1091" t="str">
            <v>Avon Power Stay Stik Göz Farı - Statement Berry</v>
          </cell>
        </row>
        <row r="1092">
          <cell r="D1092">
            <v>1555985</v>
          </cell>
          <cell r="E1092">
            <v>84582</v>
          </cell>
          <cell r="F1092" t="str">
            <v>Avon Power Stay Stik Göz Farı - Stylish Brown</v>
          </cell>
        </row>
        <row r="1093">
          <cell r="D1093">
            <v>1556017</v>
          </cell>
          <cell r="E1093">
            <v>84652</v>
          </cell>
          <cell r="F1093" t="str">
            <v>Avon Power Stay Gel Tırnak Cilası - Can't Quit Cafe - 10ml</v>
          </cell>
        </row>
        <row r="1094">
          <cell r="D1094">
            <v>1556014</v>
          </cell>
          <cell r="E1094">
            <v>84653</v>
          </cell>
          <cell r="F1094" t="str">
            <v>Avon Power Stay Gel Tırnak Cilası - Cosy Therapy - 10ml</v>
          </cell>
        </row>
        <row r="1095">
          <cell r="D1095">
            <v>1556016</v>
          </cell>
          <cell r="E1095">
            <v>84654</v>
          </cell>
          <cell r="F1095" t="str">
            <v>Avon Power Stay Gel Tırnak Cilası - Couture Rose - 10ml</v>
          </cell>
        </row>
        <row r="1096">
          <cell r="D1096">
            <v>1556022</v>
          </cell>
          <cell r="E1096">
            <v>84655</v>
          </cell>
          <cell r="F1096" t="str">
            <v>Avon Power Stay Gel Tırnak Cilası - Crystals&amp;Sage - 10ml</v>
          </cell>
        </row>
        <row r="1097">
          <cell r="D1097">
            <v>1556025</v>
          </cell>
          <cell r="E1097">
            <v>84656</v>
          </cell>
          <cell r="F1097" t="str">
            <v>Avon Power Stay Gel Tırnak Cilası - Dark Dahlia - 10ml</v>
          </cell>
        </row>
        <row r="1098">
          <cell r="D1098">
            <v>1556024</v>
          </cell>
          <cell r="E1098">
            <v>84657</v>
          </cell>
          <cell r="F1098" t="str">
            <v>Avon Power Stay Gel Tırnak Cilası - Denim Dream - 10ml</v>
          </cell>
        </row>
        <row r="1099">
          <cell r="D1099">
            <v>1556019</v>
          </cell>
          <cell r="E1099">
            <v>84658</v>
          </cell>
          <cell r="F1099" t="str">
            <v>Avon Power Stay Gel Tırnak Cilası - Designer Red - 10ml</v>
          </cell>
        </row>
        <row r="1100">
          <cell r="D1100">
            <v>1556011</v>
          </cell>
          <cell r="E1100">
            <v>84659</v>
          </cell>
          <cell r="F1100" t="str">
            <v>Avon Power Stay Gel Tırnak Cilası - Fail Proof Fuschia - 10ml</v>
          </cell>
        </row>
        <row r="1101">
          <cell r="D1101">
            <v>1556021</v>
          </cell>
          <cell r="E1101">
            <v>84660</v>
          </cell>
          <cell r="F1101" t="str">
            <v>Avon Power Stay Gel Tırnak Cilası - Forest Stroll - 10ml</v>
          </cell>
        </row>
        <row r="1102">
          <cell r="D1102">
            <v>1556018</v>
          </cell>
          <cell r="E1102">
            <v>84662</v>
          </cell>
          <cell r="F1102" t="str">
            <v>Avon Power Stay Gel Tırnak Cilası - Guilty Pleasure - 10ml</v>
          </cell>
        </row>
        <row r="1103">
          <cell r="D1103">
            <v>1556030</v>
          </cell>
          <cell r="E1103">
            <v>84663</v>
          </cell>
          <cell r="F1103" t="str">
            <v>Avon Power Stay Gel Tırnak Cilası - Hypnotise - 10ml</v>
          </cell>
        </row>
        <row r="1104">
          <cell r="D1104">
            <v>1556032</v>
          </cell>
          <cell r="E1104">
            <v>84664</v>
          </cell>
          <cell r="F1104" t="str">
            <v>Avon Power Stay Gel Tırnak Cilası - Lemon Meringue - 10ml</v>
          </cell>
        </row>
        <row r="1105">
          <cell r="D1105">
            <v>1556031</v>
          </cell>
          <cell r="E1105">
            <v>84665</v>
          </cell>
          <cell r="F1105" t="str">
            <v>Avon Power Stay Gel Tırnak Cilası - Make A Fuss - 10ml</v>
          </cell>
        </row>
        <row r="1106">
          <cell r="D1106">
            <v>1556015</v>
          </cell>
          <cell r="E1106">
            <v>84666</v>
          </cell>
          <cell r="F1106" t="str">
            <v>Avon Power Stay Gel Tırnak Cilası - Nude Silhouette - 10ml</v>
          </cell>
        </row>
        <row r="1107">
          <cell r="D1107">
            <v>1556009</v>
          </cell>
          <cell r="E1107">
            <v>84668</v>
          </cell>
          <cell r="F1107" t="str">
            <v>Avon Power Stay Gel Tırnak Cilası - Petal Fresh - 10ml</v>
          </cell>
        </row>
        <row r="1108">
          <cell r="D1108">
            <v>1556012</v>
          </cell>
          <cell r="E1108">
            <v>84669</v>
          </cell>
          <cell r="F1108" t="str">
            <v>Avon Power Stay Gel Tırnak Cilası - Pink Caprice - 10ml</v>
          </cell>
        </row>
        <row r="1109">
          <cell r="D1109">
            <v>1556013</v>
          </cell>
          <cell r="E1109">
            <v>84671</v>
          </cell>
          <cell r="F1109" t="str">
            <v>Avon Power Stay Gel Tırnak Cilası - Private Jet - 10ml</v>
          </cell>
        </row>
        <row r="1110">
          <cell r="D1110">
            <v>1556029</v>
          </cell>
          <cell r="E1110">
            <v>84672</v>
          </cell>
          <cell r="F1110" t="str">
            <v>Avon Power Stay Gel Tırnak Cilası - Pumpkin Spice - 10ml</v>
          </cell>
        </row>
        <row r="1111">
          <cell r="D1111">
            <v>1556023</v>
          </cell>
          <cell r="E1111">
            <v>84673</v>
          </cell>
          <cell r="F1111" t="str">
            <v>Avon Power Stay Gel Tırnak Cilası - Red Is Red - 10ml</v>
          </cell>
        </row>
        <row r="1112">
          <cell r="D1112">
            <v>1556033</v>
          </cell>
          <cell r="E1112">
            <v>84674</v>
          </cell>
          <cell r="F1112" t="str">
            <v>Avon Power Stay Gel Tırnak Cilası - Stay Put Sangria - 10ml</v>
          </cell>
        </row>
        <row r="1113">
          <cell r="D1113">
            <v>1556027</v>
          </cell>
          <cell r="E1113">
            <v>84675</v>
          </cell>
          <cell r="F1113" t="str">
            <v>Avon Power Stay Gel Tırnak Cilası - Sweet Blooms - 10ml</v>
          </cell>
        </row>
        <row r="1114">
          <cell r="D1114">
            <v>1556028</v>
          </cell>
          <cell r="E1114">
            <v>84676</v>
          </cell>
          <cell r="F1114" t="str">
            <v>Avon Power Stay Gel Tırnak Cilası - Taboo Blue - 10ml</v>
          </cell>
        </row>
        <row r="1115">
          <cell r="D1115">
            <v>1556020</v>
          </cell>
          <cell r="E1115">
            <v>84677</v>
          </cell>
          <cell r="F1115" t="str">
            <v>Avon Power Stay Gel Tırnak Cilası - The Red One - 10ml</v>
          </cell>
        </row>
        <row r="1116">
          <cell r="D1116">
            <v>1556010</v>
          </cell>
          <cell r="E1116">
            <v>84678</v>
          </cell>
          <cell r="F1116" t="str">
            <v>Avon Power Stay Gel Tırnak Cilası - Timeless Icon - 10ml</v>
          </cell>
        </row>
        <row r="1117">
          <cell r="D1117">
            <v>1556026</v>
          </cell>
          <cell r="E1117">
            <v>84679</v>
          </cell>
          <cell r="F1117" t="str">
            <v>Avon Power Stay Gel Tırnak Cilası - Virtual Reverie - 10ml</v>
          </cell>
        </row>
        <row r="1118">
          <cell r="D1118">
            <v>1551139</v>
          </cell>
          <cell r="E1118">
            <v>84583</v>
          </cell>
          <cell r="F1118" t="str">
            <v>Avon Ultra Colour Matte Ruj - 1 Au Naturale</v>
          </cell>
        </row>
        <row r="1119">
          <cell r="D1119">
            <v>1551154</v>
          </cell>
          <cell r="E1119">
            <v>84584</v>
          </cell>
          <cell r="F1119" t="str">
            <v>Avon Ultra Colour Matte Ruj - 33 Fiercely Red</v>
          </cell>
        </row>
        <row r="1120">
          <cell r="D1120">
            <v>1551156</v>
          </cell>
          <cell r="E1120">
            <v>84585</v>
          </cell>
          <cell r="F1120" t="str">
            <v>Avon Ultra Colour Matte Ruj - 12 Ravishing Rose</v>
          </cell>
        </row>
        <row r="1121">
          <cell r="D1121">
            <v>1551151</v>
          </cell>
          <cell r="E1121">
            <v>84586</v>
          </cell>
          <cell r="F1121" t="str">
            <v>Avon Ultra Colour Matte Ruj - 13 M Mauve Matters</v>
          </cell>
        </row>
        <row r="1122">
          <cell r="D1122">
            <v>1551146</v>
          </cell>
          <cell r="E1122">
            <v>84587</v>
          </cell>
          <cell r="F1122" t="str">
            <v>Avon Ultra Colour Matte Ruj - 14 Maiden Mauve</v>
          </cell>
        </row>
        <row r="1123">
          <cell r="D1123">
            <v>1551147</v>
          </cell>
          <cell r="E1123">
            <v>84588</v>
          </cell>
          <cell r="F1123" t="str">
            <v>Avon Ultra Colour Matte Ruj - 15 Pure Pink</v>
          </cell>
        </row>
        <row r="1124">
          <cell r="D1124">
            <v>1551148</v>
          </cell>
          <cell r="E1124">
            <v>84590</v>
          </cell>
          <cell r="F1124" t="str">
            <v>Avon Ultra Colour Matte Ruj - 17 Pink Passion</v>
          </cell>
        </row>
        <row r="1125">
          <cell r="D1125">
            <v>1551149</v>
          </cell>
          <cell r="E1125">
            <v>84591</v>
          </cell>
          <cell r="F1125" t="str">
            <v>Avon Ultra Color Mat Ruj - 19 Blush</v>
          </cell>
        </row>
        <row r="1126">
          <cell r="D1126">
            <v>1551150</v>
          </cell>
          <cell r="E1126">
            <v>84592</v>
          </cell>
          <cell r="F1126" t="str">
            <v>Avon Ultra Colour Matte Ruj - 20 Posh Petal</v>
          </cell>
        </row>
        <row r="1127">
          <cell r="D1127">
            <v>1551157</v>
          </cell>
          <cell r="E1127">
            <v>84593</v>
          </cell>
          <cell r="F1127" t="str">
            <v>Avon Ultra Colour Matte Ruj - 21 Electric Pink</v>
          </cell>
        </row>
        <row r="1128">
          <cell r="D1128">
            <v>1551158</v>
          </cell>
          <cell r="E1128">
            <v>84595</v>
          </cell>
          <cell r="F1128" t="str">
            <v>Avon Ultra Colour Matte Ruj - 24 Power Pink</v>
          </cell>
        </row>
        <row r="1129">
          <cell r="D1129">
            <v>1551159</v>
          </cell>
          <cell r="E1129">
            <v>84596</v>
          </cell>
          <cell r="F1129" t="str">
            <v>Avon Ultra Colour Matte Ruj - 25 Peach Macaron</v>
          </cell>
        </row>
        <row r="1130">
          <cell r="D1130">
            <v>1551155</v>
          </cell>
          <cell r="E1130">
            <v>84597</v>
          </cell>
          <cell r="F1130" t="str">
            <v>Avon Ultra Colour Matte Ruj - 26 M Coral Fever</v>
          </cell>
        </row>
        <row r="1131">
          <cell r="D1131">
            <v>1551152</v>
          </cell>
          <cell r="E1131">
            <v>84598</v>
          </cell>
          <cell r="F1131" t="str">
            <v>Avon Ultra Colour Matte Ruj - 28 M Red Supreme</v>
          </cell>
        </row>
        <row r="1132">
          <cell r="D1132">
            <v>1551143</v>
          </cell>
          <cell r="E1132">
            <v>84599</v>
          </cell>
          <cell r="F1132" t="str">
            <v>Avon Ultra Colour Matte Ruj - 3 Nude Suede</v>
          </cell>
        </row>
        <row r="1133">
          <cell r="D1133">
            <v>1551153</v>
          </cell>
          <cell r="E1133">
            <v>84600</v>
          </cell>
          <cell r="F1133" t="str">
            <v>Avon Ultra Colour Matte Ruj - 30 Ruby Kiss</v>
          </cell>
        </row>
        <row r="1134">
          <cell r="D1134">
            <v>1551161</v>
          </cell>
          <cell r="E1134">
            <v>84601</v>
          </cell>
          <cell r="F1134" t="str">
            <v>Avon Ultra Colour Matte Ruj - 36 Berry Blast</v>
          </cell>
        </row>
        <row r="1135">
          <cell r="D1135">
            <v>1551160</v>
          </cell>
          <cell r="E1135">
            <v>84602</v>
          </cell>
          <cell r="F1135" t="str">
            <v>Avon Ultra Colour Matte Ruj - 40 Ideal Lilac</v>
          </cell>
        </row>
        <row r="1136">
          <cell r="D1136">
            <v>1551144</v>
          </cell>
          <cell r="E1136">
            <v>84604</v>
          </cell>
          <cell r="F1136" t="str">
            <v>Avon Ultra Colour Matte Ruj - 6 M Marvellous Mocha</v>
          </cell>
        </row>
        <row r="1137">
          <cell r="D1137">
            <v>1551145</v>
          </cell>
          <cell r="E1137">
            <v>84605</v>
          </cell>
          <cell r="F1137" t="str">
            <v>Avon Ultra Colour Matte Ruj - 7 Coffee Date</v>
          </cell>
        </row>
        <row r="1138">
          <cell r="D1138">
            <v>1551137</v>
          </cell>
          <cell r="E1138">
            <v>84606</v>
          </cell>
          <cell r="F1138" t="str">
            <v>Avon Ultra Colour Creamy Ruj - 43 Cappuccino</v>
          </cell>
        </row>
        <row r="1139">
          <cell r="D1139">
            <v>1551168</v>
          </cell>
          <cell r="E1139">
            <v>84607</v>
          </cell>
          <cell r="F1139" t="str">
            <v>Avon Ultra Colour Creamy Ruj - 26 C Coral Fever</v>
          </cell>
        </row>
        <row r="1140">
          <cell r="D1140">
            <v>1551167</v>
          </cell>
          <cell r="E1140">
            <v>84608</v>
          </cell>
          <cell r="F1140" t="str">
            <v>Avon Ultra Colour Creamy Ruj - 28 C Red Supreme</v>
          </cell>
        </row>
        <row r="1141">
          <cell r="D1141">
            <v>1551162</v>
          </cell>
          <cell r="E1141">
            <v>84609</v>
          </cell>
          <cell r="F1141" t="str">
            <v>Avon Ultra Colour Creamy Ruj - 44 Peachy Nude</v>
          </cell>
        </row>
        <row r="1142">
          <cell r="D1142">
            <v>1551163</v>
          </cell>
          <cell r="E1142">
            <v>84611</v>
          </cell>
          <cell r="F1142" t="str">
            <v>Avon Ultra Colour Creamy Ruj - 46 Iced Coffee</v>
          </cell>
        </row>
        <row r="1143">
          <cell r="D1143">
            <v>1551164</v>
          </cell>
          <cell r="E1143">
            <v>84612</v>
          </cell>
          <cell r="F1143" t="str">
            <v>Avon Ultra Colour Creamy Ruj - 47 Toffee Kiss</v>
          </cell>
        </row>
        <row r="1144">
          <cell r="D1144">
            <v>1551165</v>
          </cell>
          <cell r="E1144">
            <v>84613</v>
          </cell>
          <cell r="F1144" t="str">
            <v>Avon Ultra Colour Creamy Ruj - 48 Universal Nude</v>
          </cell>
        </row>
        <row r="1145">
          <cell r="D1145">
            <v>1551170</v>
          </cell>
          <cell r="E1145">
            <v>84615</v>
          </cell>
          <cell r="F1145" t="str">
            <v>Avon Ultra Colour Creamy Ruj - 52 Pinched Pink</v>
          </cell>
        </row>
        <row r="1146">
          <cell r="D1146">
            <v>1551172</v>
          </cell>
          <cell r="E1146">
            <v>84616</v>
          </cell>
          <cell r="F1146" t="str">
            <v>Avon Ultra Colour Creamy Ruj - 53 Chic</v>
          </cell>
        </row>
        <row r="1147">
          <cell r="D1147">
            <v>1551173</v>
          </cell>
          <cell r="E1147">
            <v>84617</v>
          </cell>
          <cell r="F1147" t="str">
            <v>Avon Ultra Colour Creamy Ruj - 54 Dusky Mauve</v>
          </cell>
        </row>
        <row r="1148">
          <cell r="D1148">
            <v>1551171</v>
          </cell>
          <cell r="E1148">
            <v>84618</v>
          </cell>
          <cell r="F1148" t="str">
            <v>Avon Ultra Colour Creamy Ruj - 55 Blush Nude</v>
          </cell>
        </row>
        <row r="1149">
          <cell r="D1149">
            <v>1551169</v>
          </cell>
          <cell r="E1149">
            <v>84619</v>
          </cell>
          <cell r="F1149" t="str">
            <v>Avon Ultra Colour Creamy Ruj - 56 Carnation</v>
          </cell>
        </row>
        <row r="1150">
          <cell r="D1150">
            <v>1551175</v>
          </cell>
          <cell r="E1150">
            <v>84620</v>
          </cell>
          <cell r="F1150" t="str">
            <v>Avon Ultra Colour Creamy Ruj - 57 Pink Dream</v>
          </cell>
        </row>
        <row r="1151">
          <cell r="D1151">
            <v>1551176</v>
          </cell>
          <cell r="E1151">
            <v>84621</v>
          </cell>
          <cell r="F1151" t="str">
            <v>Avon Ultra Colour Creamy Ruj - 58 Country Rose</v>
          </cell>
        </row>
        <row r="1152">
          <cell r="D1152">
            <v>1551177</v>
          </cell>
          <cell r="E1152">
            <v>84622</v>
          </cell>
          <cell r="F1152" t="str">
            <v>Avon Ultra Colour Creamy Ruj - 59 Hibiscus</v>
          </cell>
        </row>
        <row r="1153">
          <cell r="D1153">
            <v>1551174</v>
          </cell>
          <cell r="E1153">
            <v>84623</v>
          </cell>
          <cell r="F1153" t="str">
            <v>Avon Ultra Colour Creamy Ruj - 62 Pout</v>
          </cell>
        </row>
        <row r="1154">
          <cell r="D1154">
            <v>1551178</v>
          </cell>
          <cell r="E1154">
            <v>84624</v>
          </cell>
          <cell r="F1154" t="str">
            <v>Avon Ultra Colour Creamy Ruj - 63 Lilac Romance</v>
          </cell>
        </row>
        <row r="1155">
          <cell r="D1155">
            <v>1551166</v>
          </cell>
          <cell r="E1155">
            <v>84626</v>
          </cell>
          <cell r="F1155" t="str">
            <v>Avon Ultra Colour Creamy Ruj - 68 Red 2000</v>
          </cell>
        </row>
        <row r="1156">
          <cell r="D1156">
            <v>1551180</v>
          </cell>
          <cell r="E1156">
            <v>84627</v>
          </cell>
          <cell r="F1156" t="str">
            <v>Avon Ultra Colour Creamy Ruj - 73 Wine With Everything</v>
          </cell>
        </row>
        <row r="1157">
          <cell r="D1157">
            <v>1551179</v>
          </cell>
          <cell r="E1157">
            <v>84628</v>
          </cell>
          <cell r="F1157" t="str">
            <v>Avon Ultra Color Creamy Ruj - 75 Toasted Rose</v>
          </cell>
        </row>
        <row r="1158">
          <cell r="D1158">
            <v>1551141</v>
          </cell>
          <cell r="E1158">
            <v>84629</v>
          </cell>
          <cell r="F1158" t="str">
            <v>Avon Ultra Colour Shimmer Ruj - 76 High Beam</v>
          </cell>
        </row>
        <row r="1159">
          <cell r="D1159">
            <v>1551182</v>
          </cell>
          <cell r="E1159">
            <v>84630</v>
          </cell>
          <cell r="F1159" t="str">
            <v>Avon Ultra Colour Shimmer Ruj - 78 Bronze Glaze</v>
          </cell>
        </row>
        <row r="1160">
          <cell r="D1160">
            <v>1551188</v>
          </cell>
          <cell r="E1160">
            <v>84631</v>
          </cell>
          <cell r="F1160" t="str">
            <v>Avon Ultra Colour Shimmer Ruj - 87 Fire Flash</v>
          </cell>
        </row>
        <row r="1161">
          <cell r="D1161">
            <v>1551181</v>
          </cell>
          <cell r="E1161">
            <v>84632</v>
          </cell>
          <cell r="F1161" t="str">
            <v>Avon Ultra Colour Shimmer Ruj - 77 Sparkle Nude</v>
          </cell>
        </row>
        <row r="1162">
          <cell r="D1162">
            <v>1551183</v>
          </cell>
          <cell r="E1162">
            <v>84633</v>
          </cell>
          <cell r="F1162" t="str">
            <v>Avon Ultra Colour Shimmer Ruj - 84 Amber Embers</v>
          </cell>
        </row>
        <row r="1163">
          <cell r="D1163">
            <v>1551185</v>
          </cell>
          <cell r="E1163">
            <v>84634</v>
          </cell>
          <cell r="F1163" t="str">
            <v>Avon Ultra Color Shimmer Ruj - 85 Stellar Magenta</v>
          </cell>
        </row>
        <row r="1164">
          <cell r="D1164">
            <v>1551184</v>
          </cell>
          <cell r="E1164">
            <v>84635</v>
          </cell>
          <cell r="F1164" t="str">
            <v>Avon Ultra Colour Shimmer Ruj - 86 Spring Bling</v>
          </cell>
        </row>
        <row r="1165">
          <cell r="D1165">
            <v>1551189</v>
          </cell>
          <cell r="E1165">
            <v>84637</v>
          </cell>
          <cell r="F1165" t="str">
            <v>Avon Ultra Colour Shimmer Ruj - 88 Scarlet Starlet</v>
          </cell>
        </row>
        <row r="1166">
          <cell r="D1166">
            <v>1551186</v>
          </cell>
          <cell r="E1166">
            <v>84638</v>
          </cell>
          <cell r="F1166" t="str">
            <v>Avon Ultra Colour Shimmer Ruj - 90 Violet Sparks</v>
          </cell>
        </row>
        <row r="1167">
          <cell r="D1167">
            <v>1551187</v>
          </cell>
          <cell r="E1167">
            <v>84639</v>
          </cell>
          <cell r="F1167" t="str">
            <v>Avon Ultra Colour Shimmer Ruj - 91 Rosy Lumos</v>
          </cell>
        </row>
        <row r="1168">
          <cell r="D1168">
            <v>1556755</v>
          </cell>
          <cell r="E1168">
            <v>84553</v>
          </cell>
          <cell r="F1168" t="str">
            <v>Avon Glimmerstick Asansörlü Göz Kalemi - Blackest Black</v>
          </cell>
        </row>
        <row r="1169">
          <cell r="D1169">
            <v>1556756</v>
          </cell>
          <cell r="E1169">
            <v>84554</v>
          </cell>
          <cell r="F1169" t="str">
            <v>Avon Glimmerstick Asansörlü Göz Kalemi - Brown Black</v>
          </cell>
        </row>
        <row r="1170">
          <cell r="D1170">
            <v>1556757</v>
          </cell>
          <cell r="E1170">
            <v>84555</v>
          </cell>
          <cell r="F1170" t="str">
            <v>Avon Glimmerstick Asansörlü Göz Kalemi - Cosmic Brown</v>
          </cell>
        </row>
        <row r="1171">
          <cell r="D1171">
            <v>1556758</v>
          </cell>
          <cell r="E1171">
            <v>84556</v>
          </cell>
          <cell r="F1171" t="str">
            <v>Avon Glimmerstick Asansörlü Göz Kalemi - Saturn Grey</v>
          </cell>
        </row>
        <row r="1172">
          <cell r="D1172">
            <v>1556759</v>
          </cell>
          <cell r="E1172">
            <v>84557</v>
          </cell>
          <cell r="F1172" t="str">
            <v>Avon Glimmerstick Asansörlü Göz Kalemi - Bronze</v>
          </cell>
        </row>
        <row r="1173">
          <cell r="D1173">
            <v>1556760</v>
          </cell>
          <cell r="E1173">
            <v>84558</v>
          </cell>
          <cell r="F1173" t="str">
            <v>Avon Glimmerstick Asansörlü Göz Kalemi - Cherry Red</v>
          </cell>
        </row>
        <row r="1174">
          <cell r="D1174">
            <v>1556761</v>
          </cell>
          <cell r="E1174">
            <v>84559</v>
          </cell>
          <cell r="F1174" t="str">
            <v>Avon Glimmerstick Asansörlü Göz Kalemi - Majestic Plum</v>
          </cell>
        </row>
        <row r="1175">
          <cell r="D1175">
            <v>1556762</v>
          </cell>
          <cell r="E1175">
            <v>84560</v>
          </cell>
          <cell r="F1175" t="str">
            <v>Avon Glimmerstick Asansörlü Göz Kalemi - Starry Night</v>
          </cell>
        </row>
        <row r="1176">
          <cell r="D1176">
            <v>1556763</v>
          </cell>
          <cell r="E1176">
            <v>84561</v>
          </cell>
          <cell r="F1176" t="str">
            <v>Avon Glimmerstick Asansörlü Göz Kalemi - Navy</v>
          </cell>
        </row>
        <row r="1177">
          <cell r="D1177">
            <v>1556764</v>
          </cell>
          <cell r="E1177">
            <v>84562</v>
          </cell>
          <cell r="F1177" t="str">
            <v>Avon Glimmerstick Asansörlü Göz Kalemi - Azure Blue</v>
          </cell>
        </row>
        <row r="1178">
          <cell r="D1178">
            <v>1556765</v>
          </cell>
          <cell r="E1178">
            <v>84563</v>
          </cell>
          <cell r="F1178" t="str">
            <v>Avon Glimmerstick Asansörlü Göz Kalemi - Emerald</v>
          </cell>
        </row>
        <row r="1179">
          <cell r="D1179">
            <v>1556766</v>
          </cell>
          <cell r="E1179">
            <v>84564</v>
          </cell>
          <cell r="F1179" t="str">
            <v>Avon Glimmerstick Asansörlü Göz Kalemi - Forest Green</v>
          </cell>
        </row>
        <row r="1180">
          <cell r="D1180">
            <v>1557205</v>
          </cell>
          <cell r="E1180">
            <v>84641</v>
          </cell>
          <cell r="F1180" t="str">
            <v>Avon Ultra Colour Dudak Kalemi - Bare</v>
          </cell>
        </row>
        <row r="1181">
          <cell r="D1181">
            <v>1557203</v>
          </cell>
          <cell r="E1181">
            <v>84642</v>
          </cell>
          <cell r="F1181" t="str">
            <v>Avon Ultra Colour Dudak Kalemi - Bright Pink</v>
          </cell>
        </row>
        <row r="1182">
          <cell r="D1182">
            <v>1557207</v>
          </cell>
          <cell r="E1182">
            <v>84643</v>
          </cell>
          <cell r="F1182" t="str">
            <v>Avon Ultra Colour Dudak Kalemi - Burnt Sienna</v>
          </cell>
        </row>
        <row r="1183">
          <cell r="D1183">
            <v>1557199</v>
          </cell>
          <cell r="E1183">
            <v>84644</v>
          </cell>
          <cell r="F1183" t="str">
            <v>Avon Ultra Colour Dudak Kalemi - Cherry Jubilee</v>
          </cell>
        </row>
        <row r="1184">
          <cell r="D1184">
            <v>1557202</v>
          </cell>
          <cell r="E1184">
            <v>84645</v>
          </cell>
          <cell r="F1184" t="str">
            <v>Avon Ultra Colour Dudak Kalemi - Power Pink</v>
          </cell>
        </row>
        <row r="1185">
          <cell r="D1185">
            <v>1557198</v>
          </cell>
          <cell r="E1185">
            <v>84646</v>
          </cell>
          <cell r="F1185" t="str">
            <v>Avon Ultra Colour Dudak Kalemi - Red Supreme</v>
          </cell>
        </row>
        <row r="1186">
          <cell r="D1186">
            <v>1557204</v>
          </cell>
          <cell r="E1186">
            <v>84647</v>
          </cell>
          <cell r="F1186" t="str">
            <v>Avon Ultra Colour Dudak Kalemi - Rosewine</v>
          </cell>
        </row>
        <row r="1187">
          <cell r="D1187">
            <v>1557206</v>
          </cell>
          <cell r="E1187">
            <v>84648</v>
          </cell>
          <cell r="F1187" t="str">
            <v>Avon Ultra Colour Dudak Kalemi - Simply Spice</v>
          </cell>
        </row>
        <row r="1188">
          <cell r="D1188">
            <v>1557201</v>
          </cell>
          <cell r="E1188">
            <v>84649</v>
          </cell>
          <cell r="F1188" t="str">
            <v>Avon Ultra Colour Dudak Kalemi - Soft Pink</v>
          </cell>
        </row>
        <row r="1189">
          <cell r="D1189">
            <v>1557196</v>
          </cell>
          <cell r="E1189">
            <v>84650</v>
          </cell>
          <cell r="F1189" t="str">
            <v>Avon Ultra Colour Dudak Kalemi - Wild Poppy</v>
          </cell>
        </row>
        <row r="1190">
          <cell r="D1190">
            <v>1559643</v>
          </cell>
          <cell r="E1190">
            <v>84565</v>
          </cell>
          <cell r="F1190" t="str">
            <v>Avon Ultra Color Göz Farı Paleti - Bronze</v>
          </cell>
        </row>
        <row r="1191">
          <cell r="D1191">
            <v>1559880</v>
          </cell>
          <cell r="E1191">
            <v>84566</v>
          </cell>
          <cell r="F1191" t="str">
            <v>Avon Ultra Color Göz Farı Paleti - Natural</v>
          </cell>
        </row>
        <row r="1192">
          <cell r="D1192">
            <v>1559644</v>
          </cell>
          <cell r="E1192">
            <v>84567</v>
          </cell>
          <cell r="F1192" t="str">
            <v>Avon Ultra Color Göz Farı Paleti - Purple</v>
          </cell>
        </row>
        <row r="1193">
          <cell r="D1193">
            <v>1559642</v>
          </cell>
          <cell r="E1193">
            <v>84568</v>
          </cell>
          <cell r="F1193" t="str">
            <v>Avon Ultra Color Göz Farı Paleti - Silver</v>
          </cell>
        </row>
        <row r="1194">
          <cell r="D1194">
            <v>1559891</v>
          </cell>
          <cell r="E1194">
            <v>84698</v>
          </cell>
          <cell r="F1194" t="str">
            <v>Avon Black Suede Real Deodorant Body Spray - 150ml</v>
          </cell>
        </row>
        <row r="1195">
          <cell r="D1195">
            <v>1558849</v>
          </cell>
          <cell r="E1195">
            <v>84699</v>
          </cell>
          <cell r="F1195" t="str">
            <v>Avon Care Cherry Nemlendirici Vücut Losyonu 400ml</v>
          </cell>
        </row>
        <row r="1196">
          <cell r="D1196">
            <v>1558911</v>
          </cell>
          <cell r="E1196">
            <v>84700</v>
          </cell>
          <cell r="F1196" t="str">
            <v>Avon Care Cherry Nemlendirici El Kremi 75ml</v>
          </cell>
        </row>
        <row r="1197">
          <cell r="D1197">
            <v>1561659</v>
          </cell>
          <cell r="E1197">
            <v>84701</v>
          </cell>
          <cell r="F1197" t="str">
            <v>Avon Care Cherry Nemlendirici Çok Amaçlı Krem 400ml</v>
          </cell>
        </row>
        <row r="1198">
          <cell r="D1198">
            <v>1566722</v>
          </cell>
          <cell r="E1198">
            <v>84702</v>
          </cell>
          <cell r="F1198" t="str">
            <v>Planet Spa by Avon Tranquility Vücut Kremi - 200ml</v>
          </cell>
        </row>
        <row r="1199">
          <cell r="D1199">
            <v>1563542</v>
          </cell>
          <cell r="E1199">
            <v>84703</v>
          </cell>
          <cell r="F1199" t="str">
            <v>Avon Planet Spa Radiant Gold Nemlendirici Vücut Kremi - 200ml</v>
          </cell>
        </row>
        <row r="1200">
          <cell r="D1200">
            <v>1524154</v>
          </cell>
          <cell r="E1200">
            <v>84704</v>
          </cell>
          <cell r="F1200" t="str">
            <v>Avon Planet Spa Heavenly Hydration Vücut Nemlendiricisi - 200ml</v>
          </cell>
        </row>
        <row r="1201">
          <cell r="D1201">
            <v>1556753</v>
          </cell>
          <cell r="E1201">
            <v>84705</v>
          </cell>
          <cell r="F1201" t="str">
            <v>Anew C Radiance Canlandırıcı ve Koyu Halka Görünümünü Hafifleten Göz Çevresi Kremi 15ml</v>
          </cell>
        </row>
        <row r="1202">
          <cell r="D1202">
            <v>1561358</v>
          </cell>
          <cell r="E1202">
            <v>84706</v>
          </cell>
          <cell r="F1202" t="str">
            <v>Avon Anew HA Nemlendirici ve Dolgun Görünüm Veren 10 Dakikalık Yüz Maskesi - 75ml</v>
          </cell>
        </row>
        <row r="1203">
          <cell r="D1203">
            <v>1561467</v>
          </cell>
          <cell r="E1203">
            <v>84707</v>
          </cell>
          <cell r="F1203" t="str">
            <v>Anew Ultimate Hediye Seti</v>
          </cell>
        </row>
        <row r="1204">
          <cell r="D1204">
            <v>1561468</v>
          </cell>
          <cell r="E1204">
            <v>84709</v>
          </cell>
          <cell r="F1204" t="str">
            <v>Anew Platinum Hediye Seti</v>
          </cell>
        </row>
        <row r="1205">
          <cell r="D1205">
            <v>1557197</v>
          </cell>
          <cell r="E1205">
            <v>90217</v>
          </cell>
          <cell r="F1205" t="str">
            <v>Lov U Together EDP 50ml</v>
          </cell>
        </row>
        <row r="1206">
          <cell r="D1206">
            <v>1550085</v>
          </cell>
          <cell r="E1206">
            <v>90218</v>
          </cell>
          <cell r="F1206" t="str">
            <v>Avon Black Suede Charm EDT 100ml</v>
          </cell>
        </row>
        <row r="1207">
          <cell r="D1207">
            <v>1550082</v>
          </cell>
          <cell r="E1207">
            <v>90220</v>
          </cell>
          <cell r="F1207" t="str">
            <v>Avon Love U Together Vücut Losyonu - 125ml</v>
          </cell>
        </row>
        <row r="1208">
          <cell r="D1208">
            <v>1559892</v>
          </cell>
          <cell r="E1208">
            <v>90221</v>
          </cell>
          <cell r="F1208" t="str">
            <v>Avon Black Suede Charm Sprey Deodorant 150ml</v>
          </cell>
        </row>
        <row r="1209">
          <cell r="D1209">
            <v>1558910</v>
          </cell>
          <cell r="E1209">
            <v>90222</v>
          </cell>
          <cell r="F1209" t="str">
            <v>Avon Black Suede Charm Roll-On Anti-Perspirant Deodorant - 50ml</v>
          </cell>
        </row>
        <row r="1210">
          <cell r="D1210">
            <v>1561470</v>
          </cell>
          <cell r="E1210">
            <v>90224</v>
          </cell>
          <cell r="F1210" t="str">
            <v>Avon Attraction Closer Kadın Hediye Seti</v>
          </cell>
        </row>
        <row r="1211">
          <cell r="D1211">
            <v>1561471</v>
          </cell>
          <cell r="E1211">
            <v>90226</v>
          </cell>
          <cell r="F1211" t="str">
            <v>Avon Attraction Closer Erkek Hediye Seti</v>
          </cell>
        </row>
        <row r="1212">
          <cell r="D1212">
            <v>1550086</v>
          </cell>
          <cell r="E1212">
            <v>90227</v>
          </cell>
          <cell r="F1212" t="str">
            <v>Black Suede Charm Saç ve Vücut Şampuanı 250ml</v>
          </cell>
        </row>
        <row r="1213">
          <cell r="D1213">
            <v>1562291</v>
          </cell>
          <cell r="E1213">
            <v>90228</v>
          </cell>
          <cell r="F1213" t="str">
            <v>TTA Radiance EDP 10ml</v>
          </cell>
        </row>
        <row r="1214">
          <cell r="D1214">
            <v>1564152</v>
          </cell>
          <cell r="E1214">
            <v>90229</v>
          </cell>
          <cell r="F1214" t="str">
            <v>Avon Senses Celestial Bloom Nemlendirici El Kremi - 75ml</v>
          </cell>
        </row>
        <row r="1215">
          <cell r="D1215">
            <v>1564151</v>
          </cell>
          <cell r="E1215">
            <v>90230</v>
          </cell>
          <cell r="F1215" t="str">
            <v>Avon Senses Celestial Bloom Vücut Spreyi - 100ml</v>
          </cell>
        </row>
        <row r="1216">
          <cell r="D1216">
            <v>1564150</v>
          </cell>
          <cell r="E1216">
            <v>90231</v>
          </cell>
          <cell r="F1216" t="str">
            <v>Avon Senses Celestial Bloom Banyo Köpüğü - 250ml</v>
          </cell>
        </row>
        <row r="1217">
          <cell r="D1217">
            <v>1564031</v>
          </cell>
          <cell r="E1217">
            <v>90233</v>
          </cell>
          <cell r="F1217" t="str">
            <v>Avon Senses Celestial Bloom Kremsi Duş Jeli - 500ml</v>
          </cell>
        </row>
        <row r="1218">
          <cell r="D1218">
            <v>1555980</v>
          </cell>
          <cell r="E1218">
            <v>87639</v>
          </cell>
          <cell r="F1218" t="str">
            <v>Avon Power Stay Likit Ruj - All Fired Up</v>
          </cell>
        </row>
        <row r="1219">
          <cell r="D1219">
            <v>1555971</v>
          </cell>
          <cell r="E1219">
            <v>87640</v>
          </cell>
          <cell r="F1219" t="str">
            <v>Avon Power Stay Likit Ruj - Barely Baked</v>
          </cell>
        </row>
        <row r="1220">
          <cell r="D1220">
            <v>1555968</v>
          </cell>
          <cell r="E1220">
            <v>87641</v>
          </cell>
          <cell r="F1220" t="str">
            <v>Avon Power Stay Likit Ruj - Can't Quit Cafe</v>
          </cell>
        </row>
        <row r="1221">
          <cell r="D1221">
            <v>1555974</v>
          </cell>
          <cell r="E1221">
            <v>87642</v>
          </cell>
          <cell r="F1221" t="str">
            <v>Avon Power Stay Likit Ruj - Fail Proof Fuchsia</v>
          </cell>
        </row>
        <row r="1222">
          <cell r="D1222">
            <v>1555976</v>
          </cell>
          <cell r="E1222">
            <v>87643</v>
          </cell>
          <cell r="F1222" t="str">
            <v>Avon Power Stay Likit Ruj - In Charge Mauve</v>
          </cell>
        </row>
        <row r="1223">
          <cell r="D1223">
            <v>1555975</v>
          </cell>
          <cell r="E1223">
            <v>87644</v>
          </cell>
          <cell r="F1223" t="str">
            <v>Avon Power Stay Likit Ruj - Nighthawk</v>
          </cell>
        </row>
        <row r="1224">
          <cell r="D1224">
            <v>1555970</v>
          </cell>
          <cell r="E1224">
            <v>87645</v>
          </cell>
          <cell r="F1224" t="str">
            <v>Avon Power Stay Likit Ruj - Non Stop Nude</v>
          </cell>
        </row>
        <row r="1225">
          <cell r="D1225">
            <v>1555972</v>
          </cell>
          <cell r="E1225">
            <v>87646</v>
          </cell>
          <cell r="F1225" t="str">
            <v>Avon Power Stay Likit Ruj - Persistent Pink</v>
          </cell>
        </row>
        <row r="1226">
          <cell r="D1226">
            <v>1555979</v>
          </cell>
          <cell r="E1226">
            <v>87647</v>
          </cell>
          <cell r="F1226" t="str">
            <v>Avon Power Stay Likit Ruj - Power On Plum</v>
          </cell>
        </row>
        <row r="1227">
          <cell r="D1227">
            <v>1555973</v>
          </cell>
          <cell r="E1227">
            <v>87648</v>
          </cell>
          <cell r="F1227" t="str">
            <v>Avon Power Stay Likit Ruj - Relentless Rose</v>
          </cell>
        </row>
        <row r="1228">
          <cell r="D1228">
            <v>1555977</v>
          </cell>
          <cell r="E1228">
            <v>87649</v>
          </cell>
          <cell r="F1228" t="str">
            <v>Avon Power Stay Likit Ruj - Resilient Red</v>
          </cell>
        </row>
        <row r="1229">
          <cell r="D1229">
            <v>1555983</v>
          </cell>
          <cell r="E1229">
            <v>87650</v>
          </cell>
          <cell r="F1229" t="str">
            <v>Avon Power Stay Likit Ruj - Rosey Posey</v>
          </cell>
        </row>
        <row r="1230">
          <cell r="D1230">
            <v>1555982</v>
          </cell>
          <cell r="E1230">
            <v>87651</v>
          </cell>
          <cell r="F1230" t="str">
            <v>Avon Power Stay Likit Ruj - Spicy Brown</v>
          </cell>
        </row>
        <row r="1231">
          <cell r="D1231">
            <v>1555978</v>
          </cell>
          <cell r="E1231">
            <v>87652</v>
          </cell>
          <cell r="F1231" t="str">
            <v>Avon Power Stay Likit Ruj - Stay Put Sangria</v>
          </cell>
        </row>
        <row r="1232">
          <cell r="D1232">
            <v>1555981</v>
          </cell>
          <cell r="E1232">
            <v>87653</v>
          </cell>
          <cell r="F1232" t="str">
            <v>Avon Power Stay Likit Ruj -  The Red One</v>
          </cell>
        </row>
        <row r="1233">
          <cell r="D1233">
            <v>1559265</v>
          </cell>
          <cell r="E1233">
            <v>90234</v>
          </cell>
          <cell r="F1233" t="str">
            <v>Avon Senses Pretty Peony Banyo Köpüğü - 1lt</v>
          </cell>
        </row>
        <row r="1234">
          <cell r="D1234">
            <v>1558145</v>
          </cell>
          <cell r="E1234">
            <v>90235</v>
          </cell>
          <cell r="F1234" t="str">
            <v>Avon Senses Essence Biberiye ve Havuç Tohumu Kokulu Nemlendirici El Kremi 250ml</v>
          </cell>
        </row>
        <row r="1235">
          <cell r="D1235">
            <v>1552175</v>
          </cell>
          <cell r="E1235">
            <v>90236</v>
          </cell>
          <cell r="F1235" t="str">
            <v>Anew Skin Renewal Power Serum Geri Dönüştürülebilir Tüp - 30ml</v>
          </cell>
        </row>
        <row r="1236">
          <cell r="D1236">
            <v>1551142</v>
          </cell>
          <cell r="E1236">
            <v>90238</v>
          </cell>
          <cell r="F1236" t="str">
            <v>Anew Hyalüronik Asit İçeren Dolgun Görünüm Veren Serum Geri Dönüştürülebilir Tüp-30ml</v>
          </cell>
        </row>
        <row r="1237">
          <cell r="D1237">
            <v>1552176</v>
          </cell>
          <cell r="E1237">
            <v>90239</v>
          </cell>
          <cell r="F1237" t="str">
            <v>Anew Vitamin C Canlandırıcı Serum Geri Dönüştürülebilir Tüp - 30ml</v>
          </cell>
        </row>
        <row r="1238">
          <cell r="D1238">
            <v>1552174</v>
          </cell>
          <cell r="E1238">
            <v>90240</v>
          </cell>
          <cell r="F1238" t="str">
            <v>Anew Platinum Lifting ve Sıkılaştırma Etkili Serum Geri Dönüştürülebilir Tüp - 30ml</v>
          </cell>
        </row>
        <row r="1239">
          <cell r="D1239">
            <v>1558147</v>
          </cell>
          <cell r="E1239">
            <v>90243</v>
          </cell>
          <cell r="F1239" t="str">
            <v>Avon Senses Essence Biberiye ve Havuç Tohumu Kokulu Banyo İçin Vücut Temizleyici 500ml</v>
          </cell>
        </row>
        <row r="1240">
          <cell r="D1240">
            <v>1558144</v>
          </cell>
          <cell r="E1240">
            <v>90244</v>
          </cell>
          <cell r="F1240" t="str">
            <v>Avon Senses Essence Biberiye ve Havuç Tohumu Kokulu Sıvı Sabun 250ml</v>
          </cell>
        </row>
        <row r="1241">
          <cell r="D1241">
            <v>1558146</v>
          </cell>
          <cell r="E1241">
            <v>90245</v>
          </cell>
          <cell r="F1241" t="str">
            <v>Avon Senses Essence Biberiye ve Havuç Tohumu Kokulu Oda Spreyi</v>
          </cell>
        </row>
        <row r="1242">
          <cell r="D1242">
            <v>1556005</v>
          </cell>
          <cell r="E1242">
            <v>93432</v>
          </cell>
          <cell r="F1242" t="str">
            <v>Avon Power Stay Stain Likit Ruj - Be Mine</v>
          </cell>
        </row>
        <row r="1243">
          <cell r="D1243">
            <v>1556002</v>
          </cell>
          <cell r="E1243">
            <v>93433</v>
          </cell>
          <cell r="F1243" t="str">
            <v>Avon Power Stay Stain Likit Ruj - Bold Romance</v>
          </cell>
        </row>
        <row r="1244">
          <cell r="D1244">
            <v>1556004</v>
          </cell>
          <cell r="E1244">
            <v>93434</v>
          </cell>
          <cell r="F1244" t="str">
            <v>Avon Power Stay Stain Likit Ruj - Forever Love</v>
          </cell>
        </row>
        <row r="1245">
          <cell r="D1245">
            <v>1556001</v>
          </cell>
          <cell r="E1245">
            <v>93437</v>
          </cell>
          <cell r="F1245" t="str">
            <v>Avon Power Stay Stain Likit Ruj - Kiss &amp; Tell</v>
          </cell>
        </row>
        <row r="1246">
          <cell r="D1246">
            <v>1555996</v>
          </cell>
          <cell r="E1246">
            <v>93438</v>
          </cell>
          <cell r="F1246" t="str">
            <v>Avon Power Stay Stain Likit Ruj - Love Is Blind</v>
          </cell>
        </row>
        <row r="1247">
          <cell r="D1247">
            <v>1556003</v>
          </cell>
          <cell r="E1247">
            <v>93439</v>
          </cell>
          <cell r="F1247" t="str">
            <v>Avon Power Stay Stain Likit Ruj - Love With Passion</v>
          </cell>
        </row>
        <row r="1248">
          <cell r="D1248">
            <v>1555995</v>
          </cell>
          <cell r="E1248">
            <v>93440</v>
          </cell>
          <cell r="F1248" t="str">
            <v>Avon Power Stay Stain Likit Ruj - She's A Natural</v>
          </cell>
        </row>
        <row r="1249">
          <cell r="D1249">
            <v>1555999</v>
          </cell>
          <cell r="E1249">
            <v>93441</v>
          </cell>
          <cell r="F1249" t="str">
            <v>Avon Power Stay Stain Likit Ruj - Smooch Proof</v>
          </cell>
        </row>
        <row r="1250">
          <cell r="D1250">
            <v>1555967</v>
          </cell>
          <cell r="E1250">
            <v>93442</v>
          </cell>
          <cell r="F1250" t="str">
            <v>Avon Power Stay Stain Likit Ruj - Stay Naked</v>
          </cell>
        </row>
        <row r="1251">
          <cell r="D1251">
            <v>1555997</v>
          </cell>
          <cell r="E1251">
            <v>93443</v>
          </cell>
          <cell r="F1251" t="str">
            <v>Avon Power Stay Stain Likit Ruj - Stay The Night</v>
          </cell>
        </row>
        <row r="1252">
          <cell r="D1252">
            <v>1555998</v>
          </cell>
          <cell r="E1252">
            <v>93444</v>
          </cell>
          <cell r="F1252" t="str">
            <v>Avon Power Stay Stain Likit Ruj - Worth The Hype</v>
          </cell>
        </row>
        <row r="1253">
          <cell r="D1253">
            <v>1559343</v>
          </cell>
          <cell r="E1253">
            <v>93445</v>
          </cell>
          <cell r="F1253" t="str">
            <v>Avon Care Depilatory Yüz İçin Hassas Ciltlere Özel Tüy Dökücü Krem 15ml</v>
          </cell>
        </row>
        <row r="1254">
          <cell r="D1254">
            <v>1559344</v>
          </cell>
          <cell r="E1254">
            <v>93446</v>
          </cell>
          <cell r="F1254" t="str">
            <v>Avon Care Depilatory Vücut İçin Hassas Ciltlere Özel Tüy Dökücü Krem 100ml</v>
          </cell>
        </row>
        <row r="1255">
          <cell r="D1255">
            <v>1558150</v>
          </cell>
          <cell r="E1255">
            <v>93447</v>
          </cell>
          <cell r="F1255" t="str">
            <v>Avon Senses Pretty Peony Vücut Spreyi - 100ml</v>
          </cell>
        </row>
        <row r="1256">
          <cell r="D1256">
            <v>1558151</v>
          </cell>
          <cell r="E1256">
            <v>93448</v>
          </cell>
          <cell r="F1256" t="str">
            <v>Avon Senses Pretty Peony Banyo Köpüğü - 500ml</v>
          </cell>
        </row>
        <row r="1257">
          <cell r="D1257">
            <v>1558148</v>
          </cell>
          <cell r="E1257">
            <v>93449</v>
          </cell>
          <cell r="F1257" t="str">
            <v>Avon Senses Pretty Peony Kremsi Duş Jeli - 250ml</v>
          </cell>
        </row>
        <row r="1258">
          <cell r="D1258">
            <v>1558149</v>
          </cell>
          <cell r="E1258">
            <v>93451</v>
          </cell>
          <cell r="F1258" t="str">
            <v>Avon Senses Pretty Peony Kremsi Duş Jeli - 500ml</v>
          </cell>
        </row>
        <row r="1259">
          <cell r="D1259">
            <v>1564578</v>
          </cell>
          <cell r="E1259">
            <v>93452</v>
          </cell>
          <cell r="F1259" t="str">
            <v>Anew Power Serum Özel Koleksiyon - 30ml</v>
          </cell>
        </row>
        <row r="1260">
          <cell r="D1260">
            <v>1562108</v>
          </cell>
          <cell r="E1260">
            <v>93453</v>
          </cell>
          <cell r="F1260" t="str">
            <v>Ultra Mat Ruj - Özel Koleksiyon - Power Pink</v>
          </cell>
        </row>
        <row r="1261">
          <cell r="D1261">
            <v>1564303</v>
          </cell>
          <cell r="E1261">
            <v>93455</v>
          </cell>
          <cell r="F1261" t="str">
            <v>Lash Genius Maskara Özel Koleksiyon - Blackest Black - 10ml</v>
          </cell>
        </row>
        <row r="1262">
          <cell r="D1262">
            <v>1562970</v>
          </cell>
          <cell r="E1262">
            <v>93456</v>
          </cell>
          <cell r="F1262" t="str">
            <v>Far Away EDP - Özel Koleksiyon - 50ml</v>
          </cell>
        </row>
        <row r="1263">
          <cell r="D1263">
            <v>1556119</v>
          </cell>
          <cell r="E1263">
            <v>93457</v>
          </cell>
          <cell r="F1263" t="str">
            <v>Anew Silikon Yüz Maskesi</v>
          </cell>
        </row>
        <row r="1264">
          <cell r="D1264">
            <v>1564775</v>
          </cell>
          <cell r="E1264">
            <v>93460</v>
          </cell>
          <cell r="F1264" t="str">
            <v>TTA Radiance Nemlendirici Vücut Kremi - 125ml</v>
          </cell>
        </row>
        <row r="1265">
          <cell r="D1265">
            <v>1564030</v>
          </cell>
          <cell r="E1265">
            <v>93461</v>
          </cell>
          <cell r="F1265" t="str">
            <v>Avon Far Away Rebel EDP 5ml</v>
          </cell>
        </row>
        <row r="1266">
          <cell r="D1266">
            <v>1562290</v>
          </cell>
          <cell r="E1266">
            <v>93471</v>
          </cell>
          <cell r="F1266" t="str">
            <v>TTA Radiance EDP - 50ml</v>
          </cell>
        </row>
        <row r="1267">
          <cell r="D1267">
            <v>1561469</v>
          </cell>
          <cell r="E1267">
            <v>93473</v>
          </cell>
          <cell r="F1267" t="str">
            <v>TTA Everlasting Hediye Seti</v>
          </cell>
        </row>
        <row r="1268">
          <cell r="D1268">
            <v>1494573</v>
          </cell>
          <cell r="E1268">
            <v>237</v>
          </cell>
          <cell r="F1268" t="str">
            <v>PINK GIFT BOX ADULTS</v>
          </cell>
        </row>
        <row r="1269">
          <cell r="D1269">
            <v>1494574</v>
          </cell>
          <cell r="E1269">
            <v>239</v>
          </cell>
          <cell r="F1269" t="str">
            <v>PINK GIFT BAG ADULTS</v>
          </cell>
        </row>
        <row r="1270">
          <cell r="D1270">
            <v>1482514</v>
          </cell>
          <cell r="E1270">
            <v>10436</v>
          </cell>
          <cell r="F1270" t="str">
            <v>TTA PERS.GIFT BOX FOR HER ONE</v>
          </cell>
        </row>
        <row r="1271">
          <cell r="D1271">
            <v>1492936</v>
          </cell>
          <cell r="E1271">
            <v>10437</v>
          </cell>
          <cell r="F1271" t="str">
            <v>INCANDESSENCE PERS. GIFT BOX</v>
          </cell>
        </row>
        <row r="1272">
          <cell r="D1272">
            <v>1317288</v>
          </cell>
          <cell r="E1272">
            <v>240</v>
          </cell>
          <cell r="F1272" t="str">
            <v>CEYIZ PAKETI TURKISH LOCAL ONE</v>
          </cell>
        </row>
        <row r="1273">
          <cell r="D1273">
            <v>1482515</v>
          </cell>
          <cell r="E1273">
            <v>10438</v>
          </cell>
          <cell r="F1273" t="str">
            <v>TTA PERS. GIFT BOX FOR HIM ONE</v>
          </cell>
        </row>
        <row r="1274">
          <cell r="D1274">
            <v>1454925</v>
          </cell>
          <cell r="E1274">
            <v>10439</v>
          </cell>
          <cell r="F1274" t="str">
            <v>HEDIYE KUTUSU-2021 ONE SIZE E1</v>
          </cell>
        </row>
        <row r="1275">
          <cell r="D1275">
            <v>1497234</v>
          </cell>
          <cell r="E1275">
            <v>243</v>
          </cell>
          <cell r="F1275" t="str">
            <v>PINK PILLOW BOX</v>
          </cell>
        </row>
        <row r="1276">
          <cell r="D1276">
            <v>1491896</v>
          </cell>
          <cell r="E1276">
            <v>88442</v>
          </cell>
          <cell r="F1276" t="str">
            <v>Koku Kartı 1000 Adet</v>
          </cell>
        </row>
        <row r="1277">
          <cell r="D1277">
            <v>1493059</v>
          </cell>
          <cell r="E1277">
            <v>10922</v>
          </cell>
          <cell r="F1277" t="str">
            <v>Önlük 1 Adet</v>
          </cell>
        </row>
        <row r="1278">
          <cell r="E1278">
            <v>10924</v>
          </cell>
          <cell r="F1278" t="str">
            <v>TELA BÜYÜK ALIŞVERİŞ ÇANTASI</v>
          </cell>
        </row>
        <row r="1279">
          <cell r="E1279">
            <v>10928</v>
          </cell>
          <cell r="F1279" t="str">
            <v>TELA BÜYÜK ALIŞVERİŞ ÇANTASI 20LI</v>
          </cell>
        </row>
        <row r="1280">
          <cell r="D1280">
            <v>1535422</v>
          </cell>
          <cell r="E1280">
            <v>10111</v>
          </cell>
          <cell r="F1280" t="str">
            <v>AVON LOGOLU BEZ ÇANTA 5LI</v>
          </cell>
        </row>
        <row r="1281">
          <cell r="D1281">
            <v>1531040</v>
          </cell>
          <cell r="E1281">
            <v>10110</v>
          </cell>
          <cell r="F1281" t="str">
            <v>AVON LOGOLU BEZ ÇANTA TEKLİ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I17" sqref="I17"/>
    </sheetView>
  </sheetViews>
  <sheetFormatPr defaultRowHeight="14.4" x14ac:dyDescent="0.3"/>
  <cols>
    <col min="1" max="1" width="12.77734375" style="1" customWidth="1"/>
    <col min="2" max="2" width="11.21875" style="1" customWidth="1"/>
    <col min="3" max="3" width="64.44140625" style="1" customWidth="1"/>
  </cols>
  <sheetData>
    <row r="1" spans="1:3" ht="21.6" customHeight="1" x14ac:dyDescent="0.3">
      <c r="A1" s="5" t="s">
        <v>0</v>
      </c>
      <c r="B1" s="5" t="s">
        <v>1</v>
      </c>
      <c r="C1" s="5" t="s">
        <v>2</v>
      </c>
    </row>
    <row r="2" spans="1:3" x14ac:dyDescent="0.3">
      <c r="A2" s="2">
        <v>1225912</v>
      </c>
      <c r="B2" s="2">
        <v>1506380</v>
      </c>
      <c r="C2" s="2" t="str">
        <f>VLOOKUP(B2,[1]Tabelle1!$D:$F,3,0)</f>
        <v>Avon Blush Pearls Top Allık - Warm</v>
      </c>
    </row>
    <row r="3" spans="1:3" x14ac:dyDescent="0.3">
      <c r="A3" s="3">
        <v>1225912</v>
      </c>
      <c r="B3" s="3">
        <v>1506382</v>
      </c>
      <c r="C3" s="2" t="str">
        <f>VLOOKUP(B3,[1]Tabelle1!$D:$F,3,0)</f>
        <v>Avon Blush Pearls Top Allık - Deep</v>
      </c>
    </row>
    <row r="4" spans="1:3" x14ac:dyDescent="0.3">
      <c r="A4" s="3">
        <v>1225911</v>
      </c>
      <c r="B4" s="3">
        <v>1506378</v>
      </c>
      <c r="C4" s="2" t="str">
        <f>VLOOKUP(B4,[1]Tabelle1!$D:$F,3,0)</f>
        <v>Avon Bronzlaştırıcı İnciler - Medium</v>
      </c>
    </row>
    <row r="5" spans="1:3" x14ac:dyDescent="0.3">
      <c r="A5" s="3">
        <v>1225911</v>
      </c>
      <c r="B5" s="3">
        <v>1506379</v>
      </c>
      <c r="C5" s="2" t="str">
        <f>VLOOKUP(B5,[1]Tabelle1!$D:$F,3,0)</f>
        <v>Avon Bronzlaştıcı İnciler - Deep</v>
      </c>
    </row>
    <row r="6" spans="1:3" x14ac:dyDescent="0.3">
      <c r="A6" s="3">
        <v>1234673</v>
      </c>
      <c r="B6" s="3">
        <v>1550569</v>
      </c>
      <c r="C6" s="2" t="str">
        <f>VLOOKUP(B6,[1]Tabelle1!$D:$F,3,0)</f>
        <v>Glimmerstick Asansörlü Metalik Göz Kalemi - Copper</v>
      </c>
    </row>
    <row r="7" spans="1:3" x14ac:dyDescent="0.3">
      <c r="A7" s="3">
        <v>1234673</v>
      </c>
      <c r="B7" s="3">
        <v>1550572</v>
      </c>
      <c r="C7" s="2" t="str">
        <f>VLOOKUP(B7,[1]Tabelle1!$D:$F,3,0)</f>
        <v>Glimmerstick Asansörlü Metalik Göz Kalemi - Electrıc Blue</v>
      </c>
    </row>
    <row r="8" spans="1:3" x14ac:dyDescent="0.3">
      <c r="A8" s="3">
        <v>1234673</v>
      </c>
      <c r="B8" s="3">
        <v>1550568</v>
      </c>
      <c r="C8" s="2" t="str">
        <f>VLOOKUP(B8,[1]Tabelle1!$D:$F,3,0)</f>
        <v>Glimmerstick Asansörlü Metalik Göz Kalemi - Goldmıne</v>
      </c>
    </row>
    <row r="9" spans="1:3" x14ac:dyDescent="0.3">
      <c r="A9" s="3">
        <v>1234673</v>
      </c>
      <c r="B9" s="3">
        <v>1550571</v>
      </c>
      <c r="C9" s="2" t="str">
        <f>VLOOKUP(B9,[1]Tabelle1!$D:$F,3,0)</f>
        <v>Glimmerstick Asansörlü Metalik Göz Kalemi - Green Lıghts</v>
      </c>
    </row>
    <row r="10" spans="1:3" x14ac:dyDescent="0.3">
      <c r="A10" s="3">
        <v>1234673</v>
      </c>
      <c r="B10" s="3">
        <v>1550567</v>
      </c>
      <c r="C10" s="2" t="str">
        <f>VLOOKUP(B10,[1]Tabelle1!$D:$F,3,0)</f>
        <v>Glimmerstick Asansörlü Metalik Göz Kalemi - Gunmetal</v>
      </c>
    </row>
    <row r="11" spans="1:3" x14ac:dyDescent="0.3">
      <c r="A11" s="3">
        <v>1234673</v>
      </c>
      <c r="B11" s="3">
        <v>1550570</v>
      </c>
      <c r="C11" s="2" t="str">
        <f>VLOOKUP(B11,[1]Tabelle1!$D:$F,3,0)</f>
        <v>Glimmerstick Asansörlü Metalik Göz Kalemi - Rose Quartz</v>
      </c>
    </row>
    <row r="12" spans="1:3" x14ac:dyDescent="0.3">
      <c r="A12" s="3">
        <v>1226191</v>
      </c>
      <c r="B12" s="3">
        <v>1475374</v>
      </c>
      <c r="C12" s="2" t="str">
        <f>VLOOKUP(B12,[1]Tabelle1!$D:$F,3,0)</f>
        <v>Glow On Aydınlatıcı Sıkıştırılmış Pudra-Sheer Glow</v>
      </c>
    </row>
    <row r="13" spans="1:3" x14ac:dyDescent="0.3">
      <c r="A13" s="3">
        <v>1226191</v>
      </c>
      <c r="B13" s="3">
        <v>1475347</v>
      </c>
      <c r="C13" s="2" t="str">
        <f>VLOOKUP(B13,[1]Tabelle1!$D:$F,3,0)</f>
        <v>Glow On Aydınlatıcı Sıkıştırılmış Pudra-Pink Glow</v>
      </c>
    </row>
    <row r="14" spans="1:3" x14ac:dyDescent="0.3">
      <c r="A14" s="3">
        <v>1226191</v>
      </c>
      <c r="B14" s="3">
        <v>1475348</v>
      </c>
      <c r="C14" s="2" t="str">
        <f>VLOOKUP(B14,[1]Tabelle1!$D:$F,3,0)</f>
        <v>Glow On Aydınlatıcı Sıkıştırılmış Pudra-Golden Glow</v>
      </c>
    </row>
    <row r="15" spans="1:3" x14ac:dyDescent="0.3">
      <c r="A15" s="3">
        <v>1225831</v>
      </c>
      <c r="B15" s="3">
        <v>1441196</v>
      </c>
      <c r="C15" s="2" t="str">
        <f>VLOOKUP(B15,[1]Tabelle1!$D:$F,3,0)</f>
        <v>Bronzlaştırıcı Pudra Bronze &amp; Glow - Golden Bronze / 13,5gr</v>
      </c>
    </row>
    <row r="16" spans="1:3" x14ac:dyDescent="0.3">
      <c r="A16" s="3">
        <v>1225831</v>
      </c>
      <c r="B16" s="3">
        <v>1441207</v>
      </c>
      <c r="C16" s="2" t="str">
        <f>VLOOKUP(B16,[1]Tabelle1!$D:$F,3,0)</f>
        <v>Bronzlaştırıcı Pudra Bronze &amp; Glow - Deep Tan / 13,5gr</v>
      </c>
    </row>
    <row r="17" spans="1:3" x14ac:dyDescent="0.3">
      <c r="A17" s="3">
        <v>1225831</v>
      </c>
      <c r="B17" s="3">
        <v>1441197</v>
      </c>
      <c r="C17" s="2" t="str">
        <f>VLOOKUP(B17,[1]Tabelle1!$D:$F,3,0)</f>
        <v>Bronzlaştırıcı Pudra Bronze &amp; Glow - Warm Glow</v>
      </c>
    </row>
    <row r="18" spans="1:3" x14ac:dyDescent="0.3">
      <c r="A18" s="3">
        <v>1225831</v>
      </c>
      <c r="B18" s="3">
        <v>1441208</v>
      </c>
      <c r="C18" s="2" t="str">
        <f>VLOOKUP(B18,[1]Tabelle1!$D:$F,3,0)</f>
        <v>Bronzlaştırıcı Pudra Bronze &amp; Glow - Deep Glow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8B73-0719-4B03-934A-A34AE51787C5}">
  <dimension ref="A1:C92"/>
  <sheetViews>
    <sheetView workbookViewId="0">
      <selection activeCell="H13" sqref="H13"/>
    </sheetView>
  </sheetViews>
  <sheetFormatPr defaultRowHeight="14.4" x14ac:dyDescent="0.3"/>
  <cols>
    <col min="1" max="1" width="12.77734375" style="1" customWidth="1"/>
    <col min="2" max="2" width="11.21875" style="1" customWidth="1"/>
    <col min="3" max="3" width="64.44140625" style="1" customWidth="1"/>
  </cols>
  <sheetData>
    <row r="1" spans="1:3" ht="24" customHeight="1" x14ac:dyDescent="0.3">
      <c r="A1" s="5" t="s">
        <v>0</v>
      </c>
      <c r="B1" s="5" t="s">
        <v>1</v>
      </c>
      <c r="C1" s="5" t="s">
        <v>2</v>
      </c>
    </row>
    <row r="2" spans="1:3" x14ac:dyDescent="0.3">
      <c r="A2" s="2">
        <v>1222996</v>
      </c>
      <c r="B2" s="6">
        <v>1505828</v>
      </c>
      <c r="C2" s="2" t="str">
        <f>VLOOKUP(B2,[1]Tabelle1!$D:$F,3,0)</f>
        <v>Avon Ultra Colour Ultra Likit Mat Ruj- Honey Love</v>
      </c>
    </row>
    <row r="3" spans="1:3" x14ac:dyDescent="0.3">
      <c r="A3" s="3">
        <v>1222996</v>
      </c>
      <c r="B3" s="6">
        <v>1505844</v>
      </c>
      <c r="C3" s="2" t="str">
        <f>VLOOKUP(B3,[1]Tabelle1!$D:$F,3,0)</f>
        <v>Avon Ultra Colour Ultra Likit Mat Ruj- Velvet Hibiscus</v>
      </c>
    </row>
    <row r="4" spans="1:3" x14ac:dyDescent="0.3">
      <c r="A4" s="3">
        <v>1222996</v>
      </c>
      <c r="B4" s="6">
        <v>1505840</v>
      </c>
      <c r="C4" s="2" t="str">
        <f>VLOOKUP(B4,[1]Tabelle1!$D:$F,3,0)</f>
        <v>Avon Ultra Colour Ultra Likit Mat Ruj- Raspberry Truffle</v>
      </c>
    </row>
    <row r="5" spans="1:3" x14ac:dyDescent="0.3">
      <c r="A5" s="3">
        <v>1222996</v>
      </c>
      <c r="B5" s="7">
        <v>1505834</v>
      </c>
      <c r="C5" s="2" t="str">
        <f>VLOOKUP(B5,[1]Tabelle1!$D:$F,3,0)</f>
        <v>Avon Ultra Colour Ultra Likit Mat Ruj- Crushed Orchid</v>
      </c>
    </row>
    <row r="6" spans="1:3" x14ac:dyDescent="0.3">
      <c r="A6" s="3">
        <v>1222996</v>
      </c>
      <c r="B6" s="7">
        <v>1505838</v>
      </c>
      <c r="C6" s="2" t="str">
        <f>VLOOKUP(B6,[1]Tabelle1!$D:$F,3,0)</f>
        <v>Avon Ultra Colour Ultra Likit Mat Ruj- Nude Attitude</v>
      </c>
    </row>
    <row r="7" spans="1:3" x14ac:dyDescent="0.3">
      <c r="A7" s="3">
        <v>1222996</v>
      </c>
      <c r="B7" s="7">
        <v>1505836</v>
      </c>
      <c r="C7" s="2" t="str">
        <f>VLOOKUP(B7,[1]Tabelle1!$D:$F,3,0)</f>
        <v>Avon Ultra Colour Ultra Likit Mat Ruj- Lady In Red</v>
      </c>
    </row>
    <row r="8" spans="1:3" x14ac:dyDescent="0.3">
      <c r="A8" s="3">
        <v>1222996</v>
      </c>
      <c r="B8" s="7">
        <v>1505842</v>
      </c>
      <c r="C8" s="2" t="str">
        <f>VLOOKUP(B8,[1]Tabelle1!$D:$F,3,0)</f>
        <v>Avon Ultra Colour Ultra Likit Mat Ruj- Tahiti Charm</v>
      </c>
    </row>
    <row r="9" spans="1:3" x14ac:dyDescent="0.3">
      <c r="A9" s="3">
        <v>1222996</v>
      </c>
      <c r="B9" s="7">
        <v>1505832</v>
      </c>
      <c r="C9" s="2" t="str">
        <f>VLOOKUP(B9,[1]Tabelle1!$D:$F,3,0)</f>
        <v>Avon Ultra Colour Ultra Likit Mat Ruj- Coral Shore</v>
      </c>
    </row>
    <row r="10" spans="1:3" x14ac:dyDescent="0.3">
      <c r="A10" s="6">
        <v>1237222</v>
      </c>
      <c r="B10" s="6">
        <v>1555996</v>
      </c>
      <c r="C10" s="2" t="str">
        <f>VLOOKUP(B10,[1]Tabelle1!$D:$F,3,0)</f>
        <v>Avon Power Stay Stain Likit Ruj - Love Is Blind</v>
      </c>
    </row>
    <row r="11" spans="1:3" x14ac:dyDescent="0.3">
      <c r="A11" s="6">
        <v>1237222</v>
      </c>
      <c r="B11" s="6">
        <v>1555995</v>
      </c>
      <c r="C11" s="2" t="str">
        <f>VLOOKUP(B11,[1]Tabelle1!$D:$F,3,0)</f>
        <v>Avon Power Stay Stain Likit Ruj - She's A Natural</v>
      </c>
    </row>
    <row r="12" spans="1:3" x14ac:dyDescent="0.3">
      <c r="A12" s="6">
        <v>1237222</v>
      </c>
      <c r="B12" s="6">
        <v>1555967</v>
      </c>
      <c r="C12" s="2" t="str">
        <f>VLOOKUP(B12,[1]Tabelle1!$D:$F,3,0)</f>
        <v>Avon Power Stay Stain Likit Ruj - Stay Naked</v>
      </c>
    </row>
    <row r="13" spans="1:3" x14ac:dyDescent="0.3">
      <c r="A13" s="6">
        <v>1237222</v>
      </c>
      <c r="B13" s="6">
        <v>1555999</v>
      </c>
      <c r="C13" s="2" t="str">
        <f>VLOOKUP(B13,[1]Tabelle1!$D:$F,3,0)</f>
        <v>Avon Power Stay Stain Likit Ruj - Smooch Proof</v>
      </c>
    </row>
    <row r="14" spans="1:3" x14ac:dyDescent="0.3">
      <c r="A14" s="6">
        <v>1237222</v>
      </c>
      <c r="B14" s="6">
        <v>1555997</v>
      </c>
      <c r="C14" s="2" t="str">
        <f>VLOOKUP(B14,[1]Tabelle1!$D:$F,3,0)</f>
        <v>Avon Power Stay Stain Likit Ruj - Stay The Night</v>
      </c>
    </row>
    <row r="15" spans="1:3" x14ac:dyDescent="0.3">
      <c r="A15" s="6">
        <v>1237222</v>
      </c>
      <c r="B15" s="6">
        <v>1555998</v>
      </c>
      <c r="C15" s="2" t="str">
        <f>VLOOKUP(B15,[1]Tabelle1!$D:$F,3,0)</f>
        <v>Avon Power Stay Stain Likit Ruj - Worth The Hype</v>
      </c>
    </row>
    <row r="16" spans="1:3" x14ac:dyDescent="0.3">
      <c r="A16" s="6">
        <v>1237222</v>
      </c>
      <c r="B16" s="6">
        <v>1556001</v>
      </c>
      <c r="C16" s="2" t="str">
        <f>VLOOKUP(B16,[1]Tabelle1!$D:$F,3,0)</f>
        <v>Avon Power Stay Stain Likit Ruj - Kiss &amp; Tell</v>
      </c>
    </row>
    <row r="17" spans="1:3" x14ac:dyDescent="0.3">
      <c r="A17" s="6">
        <v>1237222</v>
      </c>
      <c r="B17" s="3">
        <v>1437672</v>
      </c>
      <c r="C17" s="2" t="s">
        <v>3</v>
      </c>
    </row>
    <row r="18" spans="1:3" x14ac:dyDescent="0.3">
      <c r="A18" s="6">
        <v>1203910</v>
      </c>
      <c r="B18" s="7">
        <v>1437472</v>
      </c>
      <c r="C18" s="2" t="str">
        <f>VLOOKUP(B18,[1]Tabelle1!$D:$F,3,0)</f>
        <v>Kremsi Allık - Classic Aura</v>
      </c>
    </row>
    <row r="19" spans="1:3" x14ac:dyDescent="0.3">
      <c r="A19" s="3">
        <v>1203910</v>
      </c>
      <c r="B19" s="3">
        <v>1437473</v>
      </c>
      <c r="C19" s="2" t="str">
        <f>VLOOKUP(B19,[1]Tabelle1!$D:$F,3,0)</f>
        <v>Kremsi Allık - Soft Plum</v>
      </c>
    </row>
    <row r="20" spans="1:3" x14ac:dyDescent="0.3">
      <c r="A20" s="3">
        <v>1203910</v>
      </c>
      <c r="B20" s="3">
        <v>1437478</v>
      </c>
      <c r="C20" s="2" t="str">
        <f>VLOOKUP(B20,[1]Tabelle1!$D:$F,3,0)</f>
        <v>Kremsi Allık - Peach</v>
      </c>
    </row>
    <row r="21" spans="1:3" x14ac:dyDescent="0.3">
      <c r="A21" s="3">
        <v>1203910</v>
      </c>
      <c r="B21" s="3">
        <v>1437479</v>
      </c>
      <c r="C21" s="2" t="str">
        <f>VLOOKUP(B21,[1]Tabelle1!$D:$F,3,0)</f>
        <v>Kremsi Allık - Plum Pop</v>
      </c>
    </row>
    <row r="22" spans="1:3" x14ac:dyDescent="0.3">
      <c r="A22" s="3">
        <v>1225912</v>
      </c>
      <c r="B22" s="3">
        <v>1506380</v>
      </c>
      <c r="C22" s="2" t="str">
        <f>VLOOKUP(B22,[1]Tabelle1!$D:$F,3,0)</f>
        <v>Avon Blush Pearls Top Allık - Warm</v>
      </c>
    </row>
    <row r="23" spans="1:3" x14ac:dyDescent="0.3">
      <c r="A23" s="3">
        <v>1225912</v>
      </c>
      <c r="B23" s="3">
        <v>1506382</v>
      </c>
      <c r="C23" s="2" t="str">
        <f>VLOOKUP(B23,[1]Tabelle1!$D:$F,3,0)</f>
        <v>Avon Blush Pearls Top Allık - Deep</v>
      </c>
    </row>
    <row r="24" spans="1:3" x14ac:dyDescent="0.3">
      <c r="A24" s="3">
        <v>1225911</v>
      </c>
      <c r="B24" s="3">
        <v>1506378</v>
      </c>
      <c r="C24" s="2" t="str">
        <f>VLOOKUP(B24,[1]Tabelle1!$D:$F,3,0)</f>
        <v>Avon Bronzlaştırıcı İnciler - Medium</v>
      </c>
    </row>
    <row r="25" spans="1:3" x14ac:dyDescent="0.3">
      <c r="A25" s="3">
        <v>1225911</v>
      </c>
      <c r="B25" s="3">
        <v>1506379</v>
      </c>
      <c r="C25" s="2" t="str">
        <f>VLOOKUP(B25,[1]Tabelle1!$D:$F,3,0)</f>
        <v>Avon Bronzlaştıcı İnciler - Deep</v>
      </c>
    </row>
    <row r="26" spans="1:3" x14ac:dyDescent="0.3">
      <c r="A26" s="3">
        <v>1220529</v>
      </c>
      <c r="B26" s="3">
        <v>1532429</v>
      </c>
      <c r="C26" s="2" t="str">
        <f>VLOOKUP(B26,[1]Tabelle1!$D:$F,3,0)</f>
        <v>Avon Magix Makyaj Bazı SPF10</v>
      </c>
    </row>
    <row r="27" spans="1:3" x14ac:dyDescent="0.3">
      <c r="A27" s="3">
        <v>1234673</v>
      </c>
      <c r="B27" s="3">
        <v>1550569</v>
      </c>
      <c r="C27" s="2" t="str">
        <f>VLOOKUP(B27,[1]Tabelle1!$D:$F,3,0)</f>
        <v>Glimmerstick Asansörlü Metalik Göz Kalemi - Copper</v>
      </c>
    </row>
    <row r="28" spans="1:3" x14ac:dyDescent="0.3">
      <c r="A28" s="3">
        <v>1234673</v>
      </c>
      <c r="B28" s="3">
        <v>1550572</v>
      </c>
      <c r="C28" s="2" t="str">
        <f>VLOOKUP(B28,[1]Tabelle1!$D:$F,3,0)</f>
        <v>Glimmerstick Asansörlü Metalik Göz Kalemi - Electrıc Blue</v>
      </c>
    </row>
    <row r="29" spans="1:3" x14ac:dyDescent="0.3">
      <c r="A29" s="3">
        <v>1234673</v>
      </c>
      <c r="B29" s="3">
        <v>1550568</v>
      </c>
      <c r="C29" s="2" t="str">
        <f>VLOOKUP(B29,[1]Tabelle1!$D:$F,3,0)</f>
        <v>Glimmerstick Asansörlü Metalik Göz Kalemi - Goldmıne</v>
      </c>
    </row>
    <row r="30" spans="1:3" x14ac:dyDescent="0.3">
      <c r="A30" s="3">
        <v>1234673</v>
      </c>
      <c r="B30" s="3">
        <v>1550571</v>
      </c>
      <c r="C30" s="2" t="str">
        <f>VLOOKUP(B30,[1]Tabelle1!$D:$F,3,0)</f>
        <v>Glimmerstick Asansörlü Metalik Göz Kalemi - Green Lıghts</v>
      </c>
    </row>
    <row r="31" spans="1:3" x14ac:dyDescent="0.3">
      <c r="A31" s="3">
        <v>1234673</v>
      </c>
      <c r="B31" s="3">
        <v>1550567</v>
      </c>
      <c r="C31" s="2" t="str">
        <f>VLOOKUP(B31,[1]Tabelle1!$D:$F,3,0)</f>
        <v>Glimmerstick Asansörlü Metalik Göz Kalemi - Gunmetal</v>
      </c>
    </row>
    <row r="32" spans="1:3" x14ac:dyDescent="0.3">
      <c r="A32" s="3">
        <v>1234673</v>
      </c>
      <c r="B32" s="3">
        <v>1550570</v>
      </c>
      <c r="C32" s="2" t="str">
        <f>VLOOKUP(B32,[1]Tabelle1!$D:$F,3,0)</f>
        <v>Glimmerstick Asansörlü Metalik Göz Kalemi - Rose Quartz</v>
      </c>
    </row>
    <row r="33" spans="1:3" x14ac:dyDescent="0.3">
      <c r="A33" s="3">
        <v>1226191</v>
      </c>
      <c r="B33" s="3">
        <v>1475374</v>
      </c>
      <c r="C33" s="2" t="str">
        <f>VLOOKUP(B33,[1]Tabelle1!$D:$F,3,0)</f>
        <v>Glow On Aydınlatıcı Sıkıştırılmış Pudra-Sheer Glow</v>
      </c>
    </row>
    <row r="34" spans="1:3" x14ac:dyDescent="0.3">
      <c r="A34" s="3">
        <v>1226191</v>
      </c>
      <c r="B34" s="3">
        <v>1475348</v>
      </c>
      <c r="C34" s="2" t="str">
        <f>VLOOKUP(B34,[1]Tabelle1!$D:$F,3,0)</f>
        <v>Glow On Aydınlatıcı Sıkıştırılmış Pudra-Golden Glow</v>
      </c>
    </row>
    <row r="35" spans="1:3" x14ac:dyDescent="0.3">
      <c r="A35" s="4"/>
      <c r="B35" s="4"/>
      <c r="C35" s="2"/>
    </row>
    <row r="36" spans="1:3" x14ac:dyDescent="0.3">
      <c r="A36" s="4"/>
      <c r="B36" s="4"/>
      <c r="C36" s="2"/>
    </row>
    <row r="37" spans="1:3" x14ac:dyDescent="0.3">
      <c r="A37" s="4"/>
      <c r="B37" s="4"/>
      <c r="C37" s="2"/>
    </row>
    <row r="38" spans="1:3" x14ac:dyDescent="0.3">
      <c r="A38" s="4"/>
      <c r="B38" s="4"/>
      <c r="C38" s="2"/>
    </row>
    <row r="39" spans="1:3" x14ac:dyDescent="0.3">
      <c r="A39" s="4"/>
      <c r="B39" s="4"/>
      <c r="C39" s="2"/>
    </row>
    <row r="40" spans="1:3" x14ac:dyDescent="0.3">
      <c r="A40" s="4"/>
      <c r="B40" s="4"/>
      <c r="C40" s="2"/>
    </row>
    <row r="41" spans="1:3" x14ac:dyDescent="0.3">
      <c r="A41" s="4"/>
      <c r="B41" s="4"/>
      <c r="C41" s="2"/>
    </row>
    <row r="42" spans="1:3" x14ac:dyDescent="0.3">
      <c r="A42" s="4"/>
      <c r="B42" s="4"/>
      <c r="C42" s="2"/>
    </row>
    <row r="43" spans="1:3" x14ac:dyDescent="0.3">
      <c r="A43" s="4"/>
      <c r="B43" s="4"/>
      <c r="C43" s="2"/>
    </row>
    <row r="44" spans="1:3" x14ac:dyDescent="0.3">
      <c r="A44" s="4"/>
      <c r="B44" s="4"/>
      <c r="C44" s="2"/>
    </row>
    <row r="45" spans="1:3" x14ac:dyDescent="0.3">
      <c r="A45" s="4"/>
      <c r="B45" s="4"/>
      <c r="C45" s="2"/>
    </row>
    <row r="46" spans="1:3" x14ac:dyDescent="0.3">
      <c r="A46" s="4"/>
      <c r="B46" s="4"/>
      <c r="C46" s="2"/>
    </row>
    <row r="47" spans="1:3" x14ac:dyDescent="0.3">
      <c r="A47" s="4"/>
      <c r="B47" s="4"/>
      <c r="C47" s="2"/>
    </row>
    <row r="48" spans="1:3" x14ac:dyDescent="0.3">
      <c r="A48" s="4"/>
      <c r="B48" s="4"/>
      <c r="C48" s="2"/>
    </row>
    <row r="49" spans="1:3" x14ac:dyDescent="0.3">
      <c r="A49" s="4"/>
      <c r="B49" s="4"/>
      <c r="C49" s="2"/>
    </row>
    <row r="50" spans="1:3" x14ac:dyDescent="0.3">
      <c r="A50" s="4"/>
      <c r="B50" s="4"/>
      <c r="C50" s="2"/>
    </row>
    <row r="51" spans="1:3" x14ac:dyDescent="0.3">
      <c r="A51" s="4"/>
      <c r="B51" s="4"/>
      <c r="C51" s="2"/>
    </row>
    <row r="52" spans="1:3" x14ac:dyDescent="0.3">
      <c r="A52" s="4"/>
      <c r="B52" s="4"/>
      <c r="C52" s="2"/>
    </row>
    <row r="53" spans="1:3" x14ac:dyDescent="0.3">
      <c r="A53" s="4"/>
      <c r="B53" s="4"/>
      <c r="C53" s="2"/>
    </row>
    <row r="54" spans="1:3" x14ac:dyDescent="0.3">
      <c r="A54" s="4"/>
      <c r="B54" s="4"/>
      <c r="C54" s="2"/>
    </row>
    <row r="55" spans="1:3" x14ac:dyDescent="0.3">
      <c r="A55" s="4"/>
      <c r="B55" s="4"/>
      <c r="C55" s="2"/>
    </row>
    <row r="56" spans="1:3" x14ac:dyDescent="0.3">
      <c r="A56" s="4"/>
      <c r="B56" s="4"/>
      <c r="C56" s="2"/>
    </row>
    <row r="57" spans="1:3" x14ac:dyDescent="0.3">
      <c r="A57" s="4"/>
      <c r="B57" s="4"/>
      <c r="C57" s="2"/>
    </row>
    <row r="58" spans="1:3" x14ac:dyDescent="0.3">
      <c r="A58" s="4"/>
      <c r="B58" s="4"/>
      <c r="C58" s="2"/>
    </row>
    <row r="59" spans="1:3" x14ac:dyDescent="0.3">
      <c r="A59" s="4"/>
      <c r="B59" s="4"/>
      <c r="C59" s="2"/>
    </row>
    <row r="60" spans="1:3" x14ac:dyDescent="0.3">
      <c r="A60" s="4"/>
      <c r="B60" s="4"/>
      <c r="C60" s="2"/>
    </row>
    <row r="61" spans="1:3" x14ac:dyDescent="0.3">
      <c r="A61" s="4"/>
      <c r="B61" s="4"/>
      <c r="C61" s="2"/>
    </row>
    <row r="62" spans="1:3" x14ac:dyDescent="0.3">
      <c r="A62" s="4"/>
      <c r="B62" s="4"/>
      <c r="C62" s="2"/>
    </row>
    <row r="63" spans="1:3" x14ac:dyDescent="0.3">
      <c r="A63" s="4"/>
      <c r="B63" s="4"/>
      <c r="C63" s="2"/>
    </row>
    <row r="64" spans="1:3" x14ac:dyDescent="0.3">
      <c r="A64" s="4"/>
      <c r="B64" s="4"/>
      <c r="C64" s="2"/>
    </row>
    <row r="65" spans="1:3" x14ac:dyDescent="0.3">
      <c r="A65" s="4"/>
      <c r="B65" s="4"/>
      <c r="C65" s="2"/>
    </row>
    <row r="66" spans="1:3" x14ac:dyDescent="0.3">
      <c r="A66" s="4"/>
      <c r="B66" s="4"/>
      <c r="C66" s="2"/>
    </row>
    <row r="67" spans="1:3" x14ac:dyDescent="0.3">
      <c r="A67" s="4"/>
      <c r="B67" s="4"/>
      <c r="C67" s="2"/>
    </row>
    <row r="68" spans="1:3" x14ac:dyDescent="0.3">
      <c r="A68" s="4"/>
      <c r="B68" s="4"/>
      <c r="C68" s="2"/>
    </row>
    <row r="69" spans="1:3" x14ac:dyDescent="0.3">
      <c r="A69" s="4"/>
      <c r="B69" s="4"/>
      <c r="C69" s="2"/>
    </row>
    <row r="70" spans="1:3" x14ac:dyDescent="0.3">
      <c r="A70" s="4"/>
      <c r="B70" s="4"/>
      <c r="C70" s="2"/>
    </row>
    <row r="71" spans="1:3" x14ac:dyDescent="0.3">
      <c r="A71" s="4"/>
      <c r="B71" s="4"/>
      <c r="C71" s="2"/>
    </row>
    <row r="72" spans="1:3" x14ac:dyDescent="0.3">
      <c r="A72" s="4"/>
      <c r="B72" s="4"/>
      <c r="C72" s="2"/>
    </row>
    <row r="73" spans="1:3" x14ac:dyDescent="0.3">
      <c r="A73" s="4"/>
      <c r="B73" s="4"/>
      <c r="C73" s="2"/>
    </row>
    <row r="74" spans="1:3" x14ac:dyDescent="0.3">
      <c r="A74" s="4"/>
      <c r="B74" s="4"/>
      <c r="C74" s="2"/>
    </row>
    <row r="75" spans="1:3" x14ac:dyDescent="0.3">
      <c r="A75" s="4"/>
      <c r="B75" s="4"/>
      <c r="C75" s="2"/>
    </row>
    <row r="76" spans="1:3" x14ac:dyDescent="0.3">
      <c r="A76" s="4"/>
      <c r="B76" s="4"/>
      <c r="C76" s="2"/>
    </row>
    <row r="77" spans="1:3" x14ac:dyDescent="0.3">
      <c r="A77" s="4"/>
      <c r="B77" s="4"/>
      <c r="C77" s="2"/>
    </row>
    <row r="78" spans="1:3" x14ac:dyDescent="0.3">
      <c r="A78" s="4"/>
      <c r="B78" s="4"/>
      <c r="C78" s="2"/>
    </row>
    <row r="79" spans="1:3" x14ac:dyDescent="0.3">
      <c r="A79" s="4"/>
      <c r="B79" s="4"/>
      <c r="C79" s="2"/>
    </row>
    <row r="80" spans="1:3" x14ac:dyDescent="0.3">
      <c r="A80" s="4"/>
      <c r="B80" s="4"/>
      <c r="C80" s="2"/>
    </row>
    <row r="81" spans="1:3" x14ac:dyDescent="0.3">
      <c r="A81" s="4"/>
      <c r="B81" s="4"/>
      <c r="C81" s="2"/>
    </row>
    <row r="82" spans="1:3" x14ac:dyDescent="0.3">
      <c r="A82" s="4"/>
      <c r="B82" s="4"/>
      <c r="C82" s="2"/>
    </row>
    <row r="83" spans="1:3" x14ac:dyDescent="0.3">
      <c r="A83" s="4"/>
      <c r="B83" s="4"/>
      <c r="C83" s="2"/>
    </row>
    <row r="84" spans="1:3" x14ac:dyDescent="0.3">
      <c r="A84" s="4"/>
      <c r="B84" s="4"/>
      <c r="C84" s="2"/>
    </row>
    <row r="85" spans="1:3" x14ac:dyDescent="0.3">
      <c r="A85" s="4"/>
      <c r="B85" s="4"/>
      <c r="C85" s="2"/>
    </row>
    <row r="86" spans="1:3" x14ac:dyDescent="0.3">
      <c r="A86" s="4"/>
      <c r="B86" s="4"/>
      <c r="C86" s="2"/>
    </row>
    <row r="87" spans="1:3" x14ac:dyDescent="0.3">
      <c r="A87" s="4"/>
      <c r="B87" s="4"/>
      <c r="C87" s="2"/>
    </row>
    <row r="88" spans="1:3" x14ac:dyDescent="0.3">
      <c r="A88" s="4"/>
      <c r="B88" s="4"/>
      <c r="C88" s="2"/>
    </row>
    <row r="89" spans="1:3" x14ac:dyDescent="0.3">
      <c r="A89" s="4"/>
      <c r="B89" s="4"/>
      <c r="C89" s="2"/>
    </row>
    <row r="90" spans="1:3" x14ac:dyDescent="0.3">
      <c r="A90" s="4"/>
      <c r="B90" s="4"/>
      <c r="C90" s="2"/>
    </row>
    <row r="91" spans="1:3" x14ac:dyDescent="0.3">
      <c r="A91" s="4"/>
      <c r="B91" s="4"/>
      <c r="C91" s="2"/>
    </row>
    <row r="92" spans="1:3" x14ac:dyDescent="0.3">
      <c r="A92" s="4"/>
      <c r="B92" s="4"/>
      <c r="C92" s="2"/>
    </row>
  </sheetData>
  <conditionalFormatting sqref="B17 B19:B36">
    <cfRule type="duplicateValues" dxfId="3" priority="6"/>
  </conditionalFormatting>
  <conditionalFormatting sqref="B55:B73">
    <cfRule type="duplicateValues" dxfId="2" priority="5"/>
  </conditionalFormatting>
  <conditionalFormatting sqref="B74:B83">
    <cfRule type="duplicateValues" dxfId="1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AA37-2421-4871-90BD-B7E9D04C26DA}">
  <dimension ref="A1:C7"/>
  <sheetViews>
    <sheetView workbookViewId="0">
      <selection activeCell="G17" sqref="G17"/>
    </sheetView>
  </sheetViews>
  <sheetFormatPr defaultRowHeight="14.4" x14ac:dyDescent="0.3"/>
  <cols>
    <col min="1" max="1" width="11.44140625" bestFit="1" customWidth="1"/>
    <col min="2" max="2" width="12.109375" customWidth="1"/>
    <col min="3" max="3" width="49.44140625" customWidth="1"/>
  </cols>
  <sheetData>
    <row r="1" spans="1:3" ht="15.6" x14ac:dyDescent="0.3">
      <c r="A1" s="5" t="s">
        <v>0</v>
      </c>
      <c r="B1" s="5" t="s">
        <v>1</v>
      </c>
      <c r="C1" s="5" t="s">
        <v>2</v>
      </c>
    </row>
    <row r="2" spans="1:3" x14ac:dyDescent="0.3">
      <c r="A2" s="2">
        <v>1234673</v>
      </c>
      <c r="B2" s="2">
        <v>1550569</v>
      </c>
      <c r="C2" s="2" t="str">
        <f>VLOOKUP(B2,[1]Tabelle1!$D:$F,3,0)</f>
        <v>Glimmerstick Asansörlü Metalik Göz Kalemi - Copper</v>
      </c>
    </row>
    <row r="3" spans="1:3" x14ac:dyDescent="0.3">
      <c r="A3" s="2">
        <v>1234673</v>
      </c>
      <c r="B3" s="2">
        <v>1550572</v>
      </c>
      <c r="C3" s="2" t="str">
        <f>VLOOKUP(B3,[1]Tabelle1!$D:$F,3,0)</f>
        <v>Glimmerstick Asansörlü Metalik Göz Kalemi - Electrıc Blue</v>
      </c>
    </row>
    <row r="4" spans="1:3" x14ac:dyDescent="0.3">
      <c r="A4" s="2">
        <v>1234673</v>
      </c>
      <c r="B4" s="2">
        <v>1550568</v>
      </c>
      <c r="C4" s="2" t="str">
        <f>VLOOKUP(B4,[1]Tabelle1!$D:$F,3,0)</f>
        <v>Glimmerstick Asansörlü Metalik Göz Kalemi - Goldmıne</v>
      </c>
    </row>
    <row r="5" spans="1:3" x14ac:dyDescent="0.3">
      <c r="A5" s="2">
        <v>1234673</v>
      </c>
      <c r="B5" s="2">
        <v>1550571</v>
      </c>
      <c r="C5" s="2" t="str">
        <f>VLOOKUP(B5,[1]Tabelle1!$D:$F,3,0)</f>
        <v>Glimmerstick Asansörlü Metalik Göz Kalemi - Green Lıghts</v>
      </c>
    </row>
    <row r="6" spans="1:3" x14ac:dyDescent="0.3">
      <c r="A6" s="2">
        <v>1234673</v>
      </c>
      <c r="B6" s="2">
        <v>1550567</v>
      </c>
      <c r="C6" s="2" t="str">
        <f>VLOOKUP(B6,[1]Tabelle1!$D:$F,3,0)</f>
        <v>Glimmerstick Asansörlü Metalik Göz Kalemi - Gunmetal</v>
      </c>
    </row>
    <row r="7" spans="1:3" x14ac:dyDescent="0.3">
      <c r="A7" s="2">
        <v>1234673</v>
      </c>
      <c r="B7" s="2">
        <v>1550570</v>
      </c>
      <c r="C7" s="2" t="str">
        <f>VLOOKUP(B7,[1]Tabelle1!$D:$F,3,0)</f>
        <v>Glimmerstick Asansörlü Metalik Göz Kalemi - Rose Quartz</v>
      </c>
    </row>
  </sheetData>
  <conditionalFormatting sqref="B2: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Düz Mağaza</vt:lpstr>
      <vt:lpstr>Büyük Kiosk</vt:lpstr>
      <vt:lpstr>Küçük Kiosk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Seyma Keyfoglu/INL/TR</dc:creator>
  <cp:lastModifiedBy>Seyma Keyfoglu/INL/TR</cp:lastModifiedBy>
  <dcterms:created xsi:type="dcterms:W3CDTF">2015-06-05T18:19:34Z</dcterms:created>
  <dcterms:modified xsi:type="dcterms:W3CDTF">2025-04-02T06:19:48Z</dcterms:modified>
</cp:coreProperties>
</file>