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planiz\Desktop\Trade Marketing\Kampanyalar\"/>
    </mc:Choice>
  </mc:AlternateContent>
  <xr:revisionPtr revIDLastSave="0" documentId="8_{A5A160C1-AF35-46AE-9F5D-24514BBD141E}" xr6:coauthVersionLast="47" xr6:coauthVersionMax="47" xr10:uidLastSave="{00000000-0000-0000-0000-000000000000}"/>
  <bookViews>
    <workbookView xWindow="-108" yWindow="-108" windowWidth="23256" windowHeight="12576" xr2:uid="{A6F8B737-C096-4F54-85FF-21C0B66E83C0}"/>
  </bookViews>
  <sheets>
    <sheet name="Sheet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<sst xmlns="http://schemas.openxmlformats.org/spreadsheetml/2006/main" count="552" uniqueCount="155">
  <si>
    <t>X</t>
  </si>
  <si>
    <t>C9 YENİLİĞİ</t>
  </si>
  <si>
    <t>Far Away Beyond The Moon Parfum - 50ml</t>
  </si>
  <si>
    <t>FAR AWAY</t>
  </si>
  <si>
    <t>PARFÜM</t>
  </si>
  <si>
    <t>Far Away Glamour EDP - 50ml</t>
  </si>
  <si>
    <t>Far Away EDP - 50ml</t>
  </si>
  <si>
    <t>Celebre EDT - 50ml</t>
  </si>
  <si>
    <t>CELEBRE</t>
  </si>
  <si>
    <t>Avon Little Black Dress EDP 50ml</t>
  </si>
  <si>
    <t xml:space="preserve">LBD  </t>
  </si>
  <si>
    <t>TTA Today Kadın EDP - 50ml</t>
  </si>
  <si>
    <t>TTA</t>
  </si>
  <si>
    <t>TTA Today Erkek EDT - 75ml</t>
  </si>
  <si>
    <t>Musk Marine EDT - 75ml</t>
  </si>
  <si>
    <t xml:space="preserve">MUSK </t>
  </si>
  <si>
    <t>Full Speed EDT - 75ml</t>
  </si>
  <si>
    <t>FULL SPEED</t>
  </si>
  <si>
    <t>Incandessence Lotus EDP - 50ml</t>
  </si>
  <si>
    <t xml:space="preserve">INCANDESSENCE  </t>
  </si>
  <si>
    <t>Wish of Love EDT - 50ml</t>
  </si>
  <si>
    <t>WISHES OF LOVE</t>
  </si>
  <si>
    <t>Pur Blanca EDT - 50ml</t>
  </si>
  <si>
    <t>PUR BLANCA</t>
  </si>
  <si>
    <t>Perceıve Kadın EDP -50ml</t>
  </si>
  <si>
    <t>PERCEIVE</t>
  </si>
  <si>
    <t>Attraction For Him EDT -75ml</t>
  </si>
  <si>
    <t>ATTRACTION</t>
  </si>
  <si>
    <t>Attraction Kadın EDP -50ml</t>
  </si>
  <si>
    <t>Rare Pearls  EDP - 50ml</t>
  </si>
  <si>
    <t xml:space="preserve">RARE </t>
  </si>
  <si>
    <t>Individual Blue Erkek EDT - 100ml</t>
  </si>
  <si>
    <t>INDIVIDUAL BLUE</t>
  </si>
  <si>
    <t>Power Stay Likit Eyeliner Blackest Black</t>
  </si>
  <si>
    <t>AVON</t>
  </si>
  <si>
    <t>MAKYAJ</t>
  </si>
  <si>
    <t>C01'de satışa açılacak, C02 Yeniliği</t>
  </si>
  <si>
    <t>Avon Glimmerstick Asansörlü Göz Kalemi - Emerald</t>
  </si>
  <si>
    <t>Avon Glimmerstick Asansörlü Göz Kalemi - Azure Blue</t>
  </si>
  <si>
    <t>Avon Glimmerstick Asansörlü Göz Kalemi - Cherry Red</t>
  </si>
  <si>
    <t>Avon Glimmerstick Asansörlü Göz Kalemi - Bronze</t>
  </si>
  <si>
    <t>Avon Glimmerstick Asansörlü Göz Kalemi - Saturn Grey</t>
  </si>
  <si>
    <t>Avon Glimmerstick Asansörlü Göz Kalemi - Brown Black</t>
  </si>
  <si>
    <t>Avon Glimmerstick Asansörlü Göz Kalemi - Blackest Black</t>
  </si>
  <si>
    <t>C8 YENİLİĞİ</t>
  </si>
  <si>
    <t>Glimmerstick Asansörlü Pırıltılı Göz Kalemi -Emerald Glow</t>
  </si>
  <si>
    <t>Glimmerstick Asansörlü Pırıltılı Göz Kalemi -Twilight Sparkle</t>
  </si>
  <si>
    <t>Glimmerstick Asansörlü Pırıltılı Göz Kalemi -Teal Sparkle</t>
  </si>
  <si>
    <t>Glimmerstick Asansörlü Pırıltılı Göz Kalemi -Silver Lights</t>
  </si>
  <si>
    <t>Glimmerstick Asansörlü Pırıltılı Göz Kalemi -Smokey Diamond</t>
  </si>
  <si>
    <t>Glimmerstick Asansörlü Pırıltılı Göz Kalemi -Brown Sugar</t>
  </si>
  <si>
    <t>Glimmerstick Asansörlü Pırıltılı Göz Kalemi -Black Ice</t>
  </si>
  <si>
    <t>C10 YENİLİĞİ</t>
  </si>
  <si>
    <t>Avon Power Stay Likit Fondöten - 310N</t>
  </si>
  <si>
    <t>Avon Power Stay Likit Fondöten - 250N</t>
  </si>
  <si>
    <t>Avon Power Stay Likit Fondöten - 228G</t>
  </si>
  <si>
    <t>Avon Power Stay Likit Fondöten - 210N</t>
  </si>
  <si>
    <t>Avon Power Stay Likit Fondöten - 140P</t>
  </si>
  <si>
    <t>Avon Power Stay Likit Fondöten - 125G</t>
  </si>
  <si>
    <t>Avon Ultra Colour Shimmer Ruj - 78 Bronze Glaze</t>
  </si>
  <si>
    <t>Avon Ultra Colour Matte Ruj - 28 M Red Supreme</t>
  </si>
  <si>
    <t>Avon Ultra Colour Matte Ruj - 14 Maiden Mauve</t>
  </si>
  <si>
    <t>Avon Ultra Colour Matte Ruj - 6 M Marvellous Mocha</t>
  </si>
  <si>
    <t>Avon Ultra Colour Creamy Ruj - 55 Blush Nude</t>
  </si>
  <si>
    <t>Avon Ultra Colour Creamy Ruj - 48 Universal Nude</t>
  </si>
  <si>
    <t>Avon Ultra Colour Creamy Ruj - 43 Cappuccino</t>
  </si>
  <si>
    <t>Avon Lash Genius Maskara 10 ml - Blackest Black</t>
  </si>
  <si>
    <t>Avon Glimmerstick Dudak Kalemi - Simply Spice</t>
  </si>
  <si>
    <t>Avon Glimmerstick Dudak Kalemi - Mystery Mauve</t>
  </si>
  <si>
    <t>Glimmerstick Dudak Kalemi- Reinvention Nude</t>
  </si>
  <si>
    <t>Avon Exxtravert Extreme Suya Dayanıklı Volume Maskara - Blackest Black</t>
  </si>
  <si>
    <t>Avon Tinted Dudak Balmı Plum</t>
  </si>
  <si>
    <t>Legendary Lengths Maskara - Blackest Black - 10ml</t>
  </si>
  <si>
    <t>Avon Exxtravert Extreme Volume Maskara - Blackest Black</t>
  </si>
  <si>
    <t>Avon True Dudak Bakım Yağı 7ml - Shimmering Petal</t>
  </si>
  <si>
    <t>AVON TRUE</t>
  </si>
  <si>
    <t>Avon True Dudak Bakım Yağı 7ml - Blossom</t>
  </si>
  <si>
    <t>Avon Care Yaban Mersini Özlü Parlak Görünüm Veren El Kremi - 75ml</t>
  </si>
  <si>
    <t xml:space="preserve">AVON CARE </t>
  </si>
  <si>
    <t>KİŞİSEL BAKIM</t>
  </si>
  <si>
    <t>Senses Beyaz Zambak Kokulu Vücut Spreyi 100ml</t>
  </si>
  <si>
    <t>SENSES</t>
  </si>
  <si>
    <t>Avon Care Kuru Ciltler İçin Yoğun Nemlendirici El Kremi - 75ml</t>
  </si>
  <si>
    <t>Avon Care Multi-Biotics ve Vanilya İçeren  El Kremi - 75ml</t>
  </si>
  <si>
    <t>Avon Care Avokado Yağı İçeren El Kremi-75ml.</t>
  </si>
  <si>
    <t>Stoklar tükeniyor</t>
  </si>
  <si>
    <t>Avon Care Nar Özlü El Kremi-75ml</t>
  </si>
  <si>
    <t>Senses Lavender Calm Banyo Köpüğü 1000ml</t>
  </si>
  <si>
    <t xml:space="preserve">BUBBLE BATH  </t>
  </si>
  <si>
    <t>Senses Lavender Calm Banyo Köpüğü- 500ml</t>
  </si>
  <si>
    <t>Care Aloe ve Makademya Yağı 2'si 1 Arada Şampuan ve Saç Kremi -700ml</t>
  </si>
  <si>
    <t>NATURALS</t>
  </si>
  <si>
    <t>Care Avokado ve Badem Yağı 2'si 1 Arada Şampuan ve Saç Kremi -700ml</t>
  </si>
  <si>
    <t>Avon Senses Soft Vanilla Vücut Spreyi - 100ml</t>
  </si>
  <si>
    <t>Avon Senses White Lily Banyo Köpüğü - 1000ml</t>
  </si>
  <si>
    <t>Avon Senses White Lily Banyo Köpüğü - 500ml</t>
  </si>
  <si>
    <t>Senses Raspberry Delight Vücut Spreyi - 100ml</t>
  </si>
  <si>
    <t>Argan Yağı İçeren Besleyici Şampuan - 700ml</t>
  </si>
  <si>
    <t xml:space="preserve">ADVANCE TECHNIQUES </t>
  </si>
  <si>
    <t>Argan Yağı İçeren Besleyici Şampuan - 400ml</t>
  </si>
  <si>
    <t>Advance Techniques Parlak Görünüm Veren Saç Serumu 30ml</t>
  </si>
  <si>
    <t>AT Reconstruction Onarıcı Serum 30ml</t>
  </si>
  <si>
    <t>ADVANCE TECHNIQUES</t>
  </si>
  <si>
    <t>Advance Techniques Besleyici Saç Serumu - 30ml</t>
  </si>
  <si>
    <t>AT Argan Yağı İçeren Besleyici Saç Kremi - 250ml</t>
  </si>
  <si>
    <t>Advance Techniques by Avon Argan ve Hindistan Cevizi Yağı İçeren Saç Bakım Yağı - 100ml</t>
  </si>
  <si>
    <t>Foot Works Çatlak Topukları Onarıcı Krem</t>
  </si>
  <si>
    <t xml:space="preserve">FOOTWORKS </t>
  </si>
  <si>
    <t>On Duty Antiperspirant Roll On Deodorant - Max Protection Erkek</t>
  </si>
  <si>
    <t>ON DUTY</t>
  </si>
  <si>
    <t>On Duty Antiperspirant Roll On Deodorant - Max Protection Kadın</t>
  </si>
  <si>
    <t>On Duty Antiperspirant Roll On Deodorant - Invisible Kadın</t>
  </si>
  <si>
    <t>On Duty Men Invisible Antiperspirant Roll-On Deodorant -50ml</t>
  </si>
  <si>
    <t>On Duty Antiperspirant Roll On Deodorant - Active Erkek</t>
  </si>
  <si>
    <t>On Duty Antiperspirant Roll On Deodorant - Active Kadın</t>
  </si>
  <si>
    <t>Avon Foot Works Lavanta Özlü Gece Uygulanan Bakım Kremi -150ml</t>
  </si>
  <si>
    <t>Avon Foot Works Deodorising Lavanta Kokulu Ayak Spreyi</t>
  </si>
  <si>
    <t>Anew HA Hydrate&amp;Plump Nemlendirici ve Dolgun Görünüm Veren Su Bazlı Krem - 50ml</t>
  </si>
  <si>
    <t>ANEW</t>
  </si>
  <si>
    <t>CİLT BAKIM</t>
  </si>
  <si>
    <t>Avon Anew Platinum Toparlanmış ve Sıkılaşmış Görünüm Veren Gece Kremi 50ml</t>
  </si>
  <si>
    <t xml:space="preserve">ANEW </t>
  </si>
  <si>
    <t>Avon Anew Platinum Toparlanmış ve Sıkılaşmış Görünüm Veren Gündüz Kremi SPF20 - 50ml</t>
  </si>
  <si>
    <t>Avon Anew Sensitive+ İkili Kolajen Yüz Kremi 50ml</t>
  </si>
  <si>
    <t>Avon Anew Reversalist Dolgun ve Pürüzsüz Görünüm Veren Gece Kremi - 50ml</t>
  </si>
  <si>
    <t>Avon Anew Reversalist Dolgun ve Pürüzsüz Görünüm Veren Gündüz Kremi SPF20 - 50ml</t>
  </si>
  <si>
    <t>C11 YENİLİĞİ</t>
  </si>
  <si>
    <t>Anew Vitamin C Aydınlık Görünüm Veren Hafif Dokulu Yüz Kremi SPF50 - 50ml</t>
  </si>
  <si>
    <t>Anew Power Göz Çevresi Kremi 15ml</t>
  </si>
  <si>
    <t>Avon Anew Ultimate Sıkılaşmış ve Esnek Görünüm Veren Gece Kremi 50ml</t>
  </si>
  <si>
    <t>Avon Anew Ultimate Sıkılaşmış ve Esnek Görünüm Veren Gündüz Kremi SPF20 - 50ml</t>
  </si>
  <si>
    <t>Anew Power Dolgun Görünüm Veren Ampuller</t>
  </si>
  <si>
    <t>Avon Anew Platinum Toparlayıcı ve Sıkı Görünüm Veren İkili Göz Çevresi Bakım Sistemi</t>
  </si>
  <si>
    <t>Anew  Radiance Vitamin C Canlandırıcı Serum - 30ml</t>
  </si>
  <si>
    <t>Anew Power Serum 30ml</t>
  </si>
  <si>
    <t>Anew Power Krem 50ml</t>
  </si>
  <si>
    <t>Clearskin Pembe Kil Yüz Maskesi - 75ml</t>
  </si>
  <si>
    <t xml:space="preserve">CLEARSKIN </t>
  </si>
  <si>
    <t>Clearskin Pore &amp; Shine Kömür Maske - 75ml</t>
  </si>
  <si>
    <t>Clearskin Blemish Clearing Akneye Meyilli Ciltler İçin Tazeleyici Tonik -100ml</t>
  </si>
  <si>
    <t>Clearskin Siyah Noktalar Için Maske - 75ml</t>
  </si>
  <si>
    <t>Clearskin Blackhead Clearing Düzgünleştiren Tonik - 100ml</t>
  </si>
  <si>
    <t>Kiosk</t>
  </si>
  <si>
    <t>Store</t>
  </si>
  <si>
    <t>Notlar</t>
  </si>
  <si>
    <t>Barkod</t>
  </si>
  <si>
    <t>Ocak Liste Fiyatı(KDV Dahil)</t>
  </si>
  <si>
    <t>Tavsiye Edilen Beauty Card Satış Fiyatı</t>
  </si>
  <si>
    <t>Maksimum Fiyat</t>
  </si>
  <si>
    <t>Türkçe İsimleri</t>
  </si>
  <si>
    <t>Line</t>
  </si>
  <si>
    <t>FGC</t>
  </si>
  <si>
    <t xml:space="preserve">Profile </t>
  </si>
  <si>
    <t>Marka</t>
  </si>
  <si>
    <t>Türkçe Kategori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</si>
</sst>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0000"/>
    <numFmt numFmtId="165" formatCode="0000000"/>
    <numFmt numFmtId="166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1"/>
      <name val="Calibri"/>
      <family val="2"/>
      <charset val="162"/>
    </font>
    <font>
      <sz val="11"/>
      <name val="Aptos Narrow"/>
      <family val="2"/>
      <charset val="162"/>
      <scheme val="minor"/>
    </font>
    <font>
      <sz val="11"/>
      <name val="Calibri"/>
      <family val="2"/>
      <charset val="162"/>
    </font>
    <font>
      <sz val="10"/>
      <name val="Aptos Narrow"/>
      <family val="2"/>
      <scheme val="minor"/>
    </font>
    <font>
      <sz val="11"/>
      <color rgb="FF000000"/>
      <name val="Calibri"/>
      <family val="2"/>
      <charset val="162"/>
    </font>
    <font>
      <b/>
      <sz val="11"/>
      <color rgb="FFFFFF00"/>
      <name val="Aptos Narrow"/>
      <family val="2"/>
      <scheme val="minor"/>
    </font>
    <font>
      <sz val="10"/>
      <name val="Arial"/>
      <family val="2"/>
    </font>
    <font>
      <b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2" fontId="0" fillId="0" borderId="1" xfId="0" applyNumberFormat="1" applyBorder="1"/>
    <xf numFmtId="43" fontId="4" fillId="0" borderId="1" xfId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5" fillId="0" borderId="1" xfId="3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5" fontId="6" fillId="0" borderId="1" xfId="3" applyNumberFormat="1" applyFont="1" applyBorder="1" applyAlignment="1">
      <alignment horizontal="center" vertical="center"/>
    </xf>
    <xf numFmtId="0" fontId="2" fillId="0" borderId="1" xfId="0" applyFont="1" applyBorder="1"/>
    <xf numFmtId="164" fontId="6" fillId="0" borderId="1" xfId="3" applyNumberFormat="1" applyFont="1" applyBorder="1" applyAlignment="1">
      <alignment horizontal="center" vertical="center"/>
    </xf>
    <xf numFmtId="0" fontId="3" fillId="0" borderId="1" xfId="0" applyFont="1" applyBorder="1"/>
    <xf numFmtId="165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3" applyFont="1" applyBorder="1" applyAlignment="1">
      <alignment horizontal="left" vertical="center"/>
    </xf>
    <xf numFmtId="49" fontId="5" fillId="0" borderId="1" xfId="3" applyNumberFormat="1" applyFont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3" fontId="2" fillId="0" borderId="1" xfId="1" applyFont="1" applyFill="1" applyBorder="1" applyAlignment="1">
      <alignment horizontal="left" vertical="center"/>
    </xf>
    <xf numFmtId="0" fontId="5" fillId="0" borderId="1" xfId="3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left" vertical="center"/>
    </xf>
    <xf numFmtId="1" fontId="6" fillId="0" borderId="1" xfId="3" applyNumberFormat="1" applyFont="1" applyBorder="1" applyAlignment="1">
      <alignment horizontal="left" vertical="center"/>
    </xf>
    <xf numFmtId="165" fontId="6" fillId="0" borderId="1" xfId="3" applyNumberFormat="1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center"/>
    </xf>
    <xf numFmtId="165" fontId="4" fillId="0" borderId="1" xfId="1" applyNumberFormat="1" applyFont="1" applyFill="1" applyBorder="1" applyAlignment="1">
      <alignment horizontal="center" vertical="center"/>
    </xf>
    <xf numFmtId="166" fontId="7" fillId="0" borderId="1" xfId="2" applyNumberFormat="1" applyFont="1" applyFill="1" applyBorder="1" applyAlignment="1">
      <alignment horizontal="left" vertical="center"/>
    </xf>
    <xf numFmtId="165" fontId="8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/>
    </xf>
    <xf numFmtId="1" fontId="6" fillId="0" borderId="1" xfId="3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0" fontId="1" fillId="0" borderId="1" xfId="1" applyNumberFormat="1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3" borderId="1" xfId="4" applyFont="1" applyFill="1" applyBorder="1" applyAlignment="1">
      <alignment horizontal="center" vertical="center" wrapText="1"/>
    </xf>
    <xf numFmtId="43" fontId="11" fillId="4" borderId="1" xfId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center" vertical="center" wrapText="1"/>
    </xf>
    <xf numFmtId="164" fontId="11" fillId="3" borderId="1" xfId="1" applyNumberFormat="1" applyFont="1" applyFill="1" applyBorder="1" applyAlignment="1">
      <alignment horizontal="center" vertical="center" wrapText="1"/>
    </xf>
    <xf numFmtId="49" fontId="11" fillId="3" borderId="2" xfId="4" applyNumberFormat="1" applyFont="1" applyFill="1" applyBorder="1" applyAlignment="1">
      <alignment horizontal="center" vertical="center" wrapText="1"/>
    </xf>
    <xf numFmtId="0" fontId="11" fillId="3" borderId="3" xfId="4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 3" xfId="3" xr:uid="{F9CBDBFF-0E47-42EB-9645-A5BFBE229C21}"/>
    <cellStyle name="Percent" xfId="2" builtinId="5"/>
    <cellStyle name="Style 1" xfId="4" xr:uid="{378F4D25-1949-45B3-BC2D-144A2346534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B5A22-4114-4F4B-A019-F74622382173}">
  <dimension ref="A1:M106"/>
  <sheetViews>
    <sheetView tabSelected="1" workbookViewId="0">
      <selection activeCell="M1" sqref="M1:M1048576"/>
    </sheetView>
  </sheetViews>
  <sheetFormatPr defaultRowHeight="14.4" x14ac:dyDescent="0.3"/>
  <cols>
    <col min="6" max="6" width="75.88671875" bestFit="1" customWidth="1"/>
    <col min="10" max="10" width="17.44140625" bestFit="1" customWidth="1"/>
  </cols>
  <sheetData>
    <row r="1" spans="1:13" ht="86.4" x14ac:dyDescent="0.3">
      <c r="A1" s="35" t="s">
        <v>154</v>
      </c>
      <c r="B1" s="40" t="s">
        <v>153</v>
      </c>
      <c r="C1" s="35" t="s">
        <v>152</v>
      </c>
      <c r="D1" s="39" t="s">
        <v>151</v>
      </c>
      <c r="E1" s="38" t="s">
        <v>150</v>
      </c>
      <c r="F1" s="35" t="s">
        <v>149</v>
      </c>
      <c r="G1" s="37" t="s">
        <v>148</v>
      </c>
      <c r="H1" s="37" t="s">
        <v>147</v>
      </c>
      <c r="I1" s="36" t="s">
        <v>146</v>
      </c>
      <c r="J1" s="35" t="s">
        <v>145</v>
      </c>
      <c r="K1" s="35" t="s">
        <v>144</v>
      </c>
      <c r="L1" s="34" t="s">
        <v>143</v>
      </c>
      <c r="M1" s="34" t="s">
        <v>142</v>
      </c>
    </row>
    <row r="2" spans="1:13" x14ac:dyDescent="0.3">
      <c r="A2" s="10" t="s">
        <v>119</v>
      </c>
      <c r="B2" s="10" t="s">
        <v>137</v>
      </c>
      <c r="C2" s="9">
        <v>1194440</v>
      </c>
      <c r="D2" s="30">
        <v>6351800</v>
      </c>
      <c r="E2" s="11">
        <v>58186</v>
      </c>
      <c r="F2" s="7" t="s">
        <v>141</v>
      </c>
      <c r="G2" s="6">
        <v>129.99</v>
      </c>
      <c r="H2" s="5"/>
      <c r="I2" s="4">
        <v>66.95</v>
      </c>
      <c r="J2" s="3">
        <v>5059018008398</v>
      </c>
      <c r="K2" s="15"/>
      <c r="L2" s="1" t="s">
        <v>0</v>
      </c>
      <c r="M2" s="1" t="s">
        <v>0</v>
      </c>
    </row>
    <row r="3" spans="1:13" x14ac:dyDescent="0.3">
      <c r="A3" s="10" t="s">
        <v>119</v>
      </c>
      <c r="B3" s="10" t="s">
        <v>137</v>
      </c>
      <c r="C3" s="9">
        <v>1194442</v>
      </c>
      <c r="D3" s="9">
        <v>1317970</v>
      </c>
      <c r="E3" s="8">
        <v>58136</v>
      </c>
      <c r="F3" s="14" t="s">
        <v>140</v>
      </c>
      <c r="G3" s="6">
        <v>169.99</v>
      </c>
      <c r="H3" s="5"/>
      <c r="I3" s="4">
        <v>87.550000000000011</v>
      </c>
      <c r="J3" s="3">
        <v>5059018036391</v>
      </c>
      <c r="K3" s="15"/>
      <c r="L3" s="1" t="s">
        <v>0</v>
      </c>
      <c r="M3" s="1" t="s">
        <v>0</v>
      </c>
    </row>
    <row r="4" spans="1:13" x14ac:dyDescent="0.3">
      <c r="A4" s="10" t="s">
        <v>119</v>
      </c>
      <c r="B4" s="10" t="s">
        <v>137</v>
      </c>
      <c r="C4" s="9">
        <v>1194445</v>
      </c>
      <c r="D4" s="30">
        <v>795700</v>
      </c>
      <c r="E4" s="11">
        <v>58168</v>
      </c>
      <c r="F4" s="7" t="s">
        <v>139</v>
      </c>
      <c r="G4" s="6">
        <v>129.99</v>
      </c>
      <c r="H4" s="5">
        <v>84.99</v>
      </c>
      <c r="I4" s="4">
        <v>66.95</v>
      </c>
      <c r="J4" s="3">
        <v>5050136079574</v>
      </c>
      <c r="K4" s="15"/>
      <c r="L4" s="1" t="s">
        <v>0</v>
      </c>
      <c r="M4" s="1" t="s">
        <v>0</v>
      </c>
    </row>
    <row r="5" spans="1:13" x14ac:dyDescent="0.3">
      <c r="A5" s="10" t="s">
        <v>119</v>
      </c>
      <c r="B5" s="10" t="s">
        <v>137</v>
      </c>
      <c r="C5" s="9">
        <v>1203601</v>
      </c>
      <c r="D5" s="33">
        <v>1328675</v>
      </c>
      <c r="E5" s="8">
        <v>58243</v>
      </c>
      <c r="F5" s="14" t="s">
        <v>138</v>
      </c>
      <c r="G5" s="6">
        <v>169.99</v>
      </c>
      <c r="H5" s="5"/>
      <c r="I5" s="4">
        <v>87.550000000000011</v>
      </c>
      <c r="J5" s="3">
        <v>5059018048837</v>
      </c>
      <c r="K5" s="2"/>
      <c r="L5" s="1" t="s">
        <v>0</v>
      </c>
      <c r="M5" s="1" t="s">
        <v>0</v>
      </c>
    </row>
    <row r="6" spans="1:13" x14ac:dyDescent="0.3">
      <c r="A6" s="10" t="s">
        <v>119</v>
      </c>
      <c r="B6" s="10" t="s">
        <v>137</v>
      </c>
      <c r="C6" s="9">
        <v>1228546</v>
      </c>
      <c r="D6" s="13">
        <v>1489651</v>
      </c>
      <c r="E6" s="8">
        <v>98149</v>
      </c>
      <c r="F6" s="7" t="s">
        <v>136</v>
      </c>
      <c r="G6" s="6">
        <v>169.99</v>
      </c>
      <c r="H6" s="5"/>
      <c r="I6" s="4">
        <v>87.550000000000011</v>
      </c>
      <c r="J6" s="3">
        <v>5059018285812</v>
      </c>
      <c r="K6" s="12"/>
      <c r="L6" s="1" t="s">
        <v>0</v>
      </c>
      <c r="M6" s="1" t="s">
        <v>0</v>
      </c>
    </row>
    <row r="7" spans="1:13" x14ac:dyDescent="0.3">
      <c r="A7" s="10" t="s">
        <v>119</v>
      </c>
      <c r="B7" s="10" t="s">
        <v>118</v>
      </c>
      <c r="C7" s="9">
        <v>1233767</v>
      </c>
      <c r="D7" s="13">
        <v>1540066</v>
      </c>
      <c r="E7" s="8">
        <v>34379</v>
      </c>
      <c r="F7" s="14" t="s">
        <v>135</v>
      </c>
      <c r="G7" s="6">
        <v>549.99</v>
      </c>
      <c r="H7" s="5">
        <v>389.99</v>
      </c>
      <c r="I7" s="4">
        <v>283.25</v>
      </c>
      <c r="J7" s="3">
        <v>5059018451774</v>
      </c>
      <c r="K7" s="12"/>
      <c r="L7" s="1" t="s">
        <v>0</v>
      </c>
      <c r="M7" s="1" t="s">
        <v>0</v>
      </c>
    </row>
    <row r="8" spans="1:13" x14ac:dyDescent="0.3">
      <c r="A8" s="10" t="s">
        <v>119</v>
      </c>
      <c r="B8" s="10" t="s">
        <v>121</v>
      </c>
      <c r="C8" s="9">
        <v>1234004</v>
      </c>
      <c r="D8" s="13">
        <v>1534997</v>
      </c>
      <c r="E8" s="8">
        <v>34376</v>
      </c>
      <c r="F8" s="14" t="s">
        <v>134</v>
      </c>
      <c r="G8" s="6">
        <v>569.99</v>
      </c>
      <c r="H8" s="5">
        <v>419.99</v>
      </c>
      <c r="I8" s="4">
        <v>293.55</v>
      </c>
      <c r="J8" s="3">
        <v>5059018433565</v>
      </c>
      <c r="K8" s="12"/>
      <c r="L8" s="1" t="s">
        <v>0</v>
      </c>
      <c r="M8" s="1" t="s">
        <v>0</v>
      </c>
    </row>
    <row r="9" spans="1:13" x14ac:dyDescent="0.3">
      <c r="A9" s="10" t="s">
        <v>119</v>
      </c>
      <c r="B9" s="10" t="s">
        <v>118</v>
      </c>
      <c r="C9" s="9">
        <v>1234005</v>
      </c>
      <c r="D9" s="13">
        <v>1534341</v>
      </c>
      <c r="E9" s="8">
        <v>55559</v>
      </c>
      <c r="F9" s="7" t="s">
        <v>133</v>
      </c>
      <c r="G9" s="6">
        <v>539.99</v>
      </c>
      <c r="H9" s="5">
        <v>319.99</v>
      </c>
      <c r="I9" s="4">
        <v>278.09999999999997</v>
      </c>
      <c r="J9" s="3">
        <v>5059018432360</v>
      </c>
      <c r="K9" s="12" t="s">
        <v>1</v>
      </c>
      <c r="L9" s="1" t="s">
        <v>0</v>
      </c>
      <c r="M9" s="1" t="s">
        <v>0</v>
      </c>
    </row>
    <row r="10" spans="1:13" x14ac:dyDescent="0.3">
      <c r="A10" s="10" t="s">
        <v>119</v>
      </c>
      <c r="B10" s="10" t="s">
        <v>118</v>
      </c>
      <c r="C10" s="9">
        <v>1234011</v>
      </c>
      <c r="D10" s="9">
        <v>1540814</v>
      </c>
      <c r="E10" s="11">
        <v>34359</v>
      </c>
      <c r="F10" s="7" t="s">
        <v>132</v>
      </c>
      <c r="G10" s="6">
        <v>469.99</v>
      </c>
      <c r="H10" s="5"/>
      <c r="I10" s="4">
        <v>242.04999999999998</v>
      </c>
      <c r="J10" s="3">
        <v>5059018455208</v>
      </c>
      <c r="K10" s="12"/>
      <c r="L10" s="1" t="s">
        <v>0</v>
      </c>
      <c r="M10" s="1" t="s">
        <v>0</v>
      </c>
    </row>
    <row r="11" spans="1:13" x14ac:dyDescent="0.3">
      <c r="A11" s="10" t="s">
        <v>119</v>
      </c>
      <c r="B11" s="10" t="s">
        <v>118</v>
      </c>
      <c r="C11" s="9">
        <v>1234012</v>
      </c>
      <c r="D11" s="9">
        <v>1540429</v>
      </c>
      <c r="E11" s="11">
        <v>34378</v>
      </c>
      <c r="F11" s="7" t="s">
        <v>131</v>
      </c>
      <c r="G11" s="6">
        <v>649.99</v>
      </c>
      <c r="H11" s="5"/>
      <c r="I11" s="4">
        <v>334.75</v>
      </c>
      <c r="J11" s="3">
        <v>5059018452894</v>
      </c>
      <c r="K11" s="2"/>
      <c r="L11" s="1" t="s">
        <v>0</v>
      </c>
      <c r="M11" s="1" t="s">
        <v>0</v>
      </c>
    </row>
    <row r="12" spans="1:13" x14ac:dyDescent="0.3">
      <c r="A12" s="10" t="s">
        <v>119</v>
      </c>
      <c r="B12" s="10" t="s">
        <v>121</v>
      </c>
      <c r="C12" s="9">
        <v>1234400</v>
      </c>
      <c r="D12" s="13">
        <v>1540732</v>
      </c>
      <c r="E12" s="8">
        <v>34371</v>
      </c>
      <c r="F12" s="14" t="s">
        <v>130</v>
      </c>
      <c r="G12" s="6">
        <v>509.99</v>
      </c>
      <c r="H12" s="5">
        <v>364.99</v>
      </c>
      <c r="I12" s="4">
        <v>262.64999999999998</v>
      </c>
      <c r="J12" s="3">
        <v>5059018454935</v>
      </c>
      <c r="K12" s="2"/>
      <c r="L12" s="1" t="s">
        <v>0</v>
      </c>
      <c r="M12" s="1" t="s">
        <v>0</v>
      </c>
    </row>
    <row r="13" spans="1:13" x14ac:dyDescent="0.3">
      <c r="A13" s="10" t="s">
        <v>119</v>
      </c>
      <c r="B13" s="10" t="s">
        <v>121</v>
      </c>
      <c r="C13" s="9">
        <v>1234402</v>
      </c>
      <c r="D13" s="9">
        <v>1540733</v>
      </c>
      <c r="E13" s="11">
        <v>34372</v>
      </c>
      <c r="F13" s="7" t="s">
        <v>129</v>
      </c>
      <c r="G13" s="6">
        <v>509.99</v>
      </c>
      <c r="H13" s="5">
        <v>364.99</v>
      </c>
      <c r="I13" s="4">
        <v>262.64999999999998</v>
      </c>
      <c r="J13" s="3">
        <v>5059018454942</v>
      </c>
      <c r="K13" s="2"/>
      <c r="L13" s="1" t="s">
        <v>0</v>
      </c>
      <c r="M13" s="1" t="s">
        <v>0</v>
      </c>
    </row>
    <row r="14" spans="1:13" x14ac:dyDescent="0.3">
      <c r="A14" s="10" t="s">
        <v>119</v>
      </c>
      <c r="B14" s="10" t="s">
        <v>118</v>
      </c>
      <c r="C14" s="9">
        <v>1234406</v>
      </c>
      <c r="D14" s="13">
        <v>1540925</v>
      </c>
      <c r="E14" s="8">
        <v>34363</v>
      </c>
      <c r="F14" s="7" t="s">
        <v>128</v>
      </c>
      <c r="G14" s="6">
        <v>499.99</v>
      </c>
      <c r="H14" s="5">
        <v>364.99</v>
      </c>
      <c r="I14" s="4">
        <v>257.5</v>
      </c>
      <c r="J14" s="3">
        <v>5059018455970</v>
      </c>
      <c r="K14" s="12"/>
      <c r="L14" s="1" t="s">
        <v>0</v>
      </c>
      <c r="M14" s="1" t="s">
        <v>0</v>
      </c>
    </row>
    <row r="15" spans="1:13" x14ac:dyDescent="0.3">
      <c r="A15" s="10" t="s">
        <v>119</v>
      </c>
      <c r="B15" s="10" t="s">
        <v>118</v>
      </c>
      <c r="C15" s="9">
        <v>1234409</v>
      </c>
      <c r="D15" s="9">
        <v>1558319</v>
      </c>
      <c r="E15" s="8">
        <v>69285</v>
      </c>
      <c r="F15" s="14" t="s">
        <v>127</v>
      </c>
      <c r="G15" s="6">
        <v>399.99</v>
      </c>
      <c r="H15" s="5">
        <v>289.99</v>
      </c>
      <c r="I15" s="4">
        <v>206</v>
      </c>
      <c r="J15" s="3">
        <v>5059018532251</v>
      </c>
      <c r="K15" s="2" t="s">
        <v>126</v>
      </c>
      <c r="L15" s="1" t="s">
        <v>0</v>
      </c>
      <c r="M15" s="1" t="s">
        <v>0</v>
      </c>
    </row>
    <row r="16" spans="1:13" x14ac:dyDescent="0.3">
      <c r="A16" s="10" t="s">
        <v>119</v>
      </c>
      <c r="B16" s="10" t="s">
        <v>121</v>
      </c>
      <c r="C16" s="9">
        <v>1234411</v>
      </c>
      <c r="D16" s="9">
        <v>1540687</v>
      </c>
      <c r="E16" s="11">
        <v>34369</v>
      </c>
      <c r="F16" s="7" t="s">
        <v>125</v>
      </c>
      <c r="G16" s="6">
        <v>499.99</v>
      </c>
      <c r="H16" s="5">
        <v>354.99</v>
      </c>
      <c r="I16" s="4">
        <v>257.5</v>
      </c>
      <c r="J16" s="3">
        <v>5059018454690</v>
      </c>
      <c r="K16" s="15"/>
      <c r="L16" s="1" t="s">
        <v>0</v>
      </c>
      <c r="M16" s="1" t="s">
        <v>0</v>
      </c>
    </row>
    <row r="17" spans="1:13" x14ac:dyDescent="0.3">
      <c r="A17" s="10" t="s">
        <v>119</v>
      </c>
      <c r="B17" s="10" t="s">
        <v>121</v>
      </c>
      <c r="C17" s="9">
        <v>1234412</v>
      </c>
      <c r="D17" s="9">
        <v>1540688</v>
      </c>
      <c r="E17" s="11">
        <v>34370</v>
      </c>
      <c r="F17" s="7" t="s">
        <v>124</v>
      </c>
      <c r="G17" s="6">
        <v>499.99</v>
      </c>
      <c r="H17" s="5">
        <v>354.99</v>
      </c>
      <c r="I17" s="4">
        <v>257.5</v>
      </c>
      <c r="J17" s="3">
        <v>5059018454706</v>
      </c>
      <c r="K17" s="15"/>
      <c r="L17" s="1" t="s">
        <v>0</v>
      </c>
      <c r="M17" s="1" t="s">
        <v>0</v>
      </c>
    </row>
    <row r="18" spans="1:13" x14ac:dyDescent="0.3">
      <c r="A18" s="10" t="s">
        <v>119</v>
      </c>
      <c r="B18" s="10" t="s">
        <v>118</v>
      </c>
      <c r="C18" s="9">
        <v>1234416</v>
      </c>
      <c r="D18" s="9">
        <v>1540821</v>
      </c>
      <c r="E18" s="11">
        <v>34375</v>
      </c>
      <c r="F18" s="7" t="s">
        <v>123</v>
      </c>
      <c r="G18" s="6">
        <v>519.99</v>
      </c>
      <c r="H18" s="5"/>
      <c r="I18" s="4">
        <v>267.8</v>
      </c>
      <c r="J18" s="3">
        <v>5059018455277</v>
      </c>
      <c r="K18" s="15"/>
      <c r="L18" s="1" t="s">
        <v>0</v>
      </c>
      <c r="M18" s="1" t="s">
        <v>0</v>
      </c>
    </row>
    <row r="19" spans="1:13" x14ac:dyDescent="0.3">
      <c r="A19" s="10" t="s">
        <v>119</v>
      </c>
      <c r="B19" s="10" t="s">
        <v>121</v>
      </c>
      <c r="C19" s="9">
        <v>1234419</v>
      </c>
      <c r="D19" s="13">
        <v>1540822</v>
      </c>
      <c r="E19" s="8">
        <v>34373</v>
      </c>
      <c r="F19" s="7" t="s">
        <v>122</v>
      </c>
      <c r="G19" s="6">
        <v>519.99</v>
      </c>
      <c r="H19" s="5">
        <v>374.99</v>
      </c>
      <c r="I19" s="4">
        <v>267.8</v>
      </c>
      <c r="J19" s="3">
        <v>5059018455284</v>
      </c>
      <c r="K19" s="12"/>
      <c r="L19" s="1" t="s">
        <v>0</v>
      </c>
      <c r="M19" s="1" t="s">
        <v>0</v>
      </c>
    </row>
    <row r="20" spans="1:13" x14ac:dyDescent="0.3">
      <c r="A20" s="10" t="s">
        <v>119</v>
      </c>
      <c r="B20" s="10" t="s">
        <v>121</v>
      </c>
      <c r="C20" s="9">
        <v>1234421</v>
      </c>
      <c r="D20" s="13">
        <v>1540823</v>
      </c>
      <c r="E20" s="8">
        <v>34374</v>
      </c>
      <c r="F20" s="7" t="s">
        <v>120</v>
      </c>
      <c r="G20" s="6">
        <v>519.99</v>
      </c>
      <c r="H20" s="5">
        <v>374.99</v>
      </c>
      <c r="I20" s="4">
        <v>267.8</v>
      </c>
      <c r="J20" s="3">
        <v>5059018455291</v>
      </c>
      <c r="K20" s="15"/>
      <c r="L20" s="1" t="s">
        <v>0</v>
      </c>
      <c r="M20" s="1" t="s">
        <v>0</v>
      </c>
    </row>
    <row r="21" spans="1:13" x14ac:dyDescent="0.3">
      <c r="A21" s="10" t="s">
        <v>119</v>
      </c>
      <c r="B21" s="10" t="s">
        <v>118</v>
      </c>
      <c r="C21" s="9">
        <v>1234579</v>
      </c>
      <c r="D21" s="13">
        <v>1550588</v>
      </c>
      <c r="E21" s="8">
        <v>55561</v>
      </c>
      <c r="F21" s="14" t="s">
        <v>117</v>
      </c>
      <c r="G21" s="6">
        <v>379.99</v>
      </c>
      <c r="H21" s="5">
        <v>269.99</v>
      </c>
      <c r="I21" s="4">
        <v>195.7</v>
      </c>
      <c r="J21" s="3">
        <v>5059018495570</v>
      </c>
      <c r="K21" s="15" t="s">
        <v>1</v>
      </c>
      <c r="L21" s="1" t="s">
        <v>0</v>
      </c>
      <c r="M21" s="1"/>
    </row>
    <row r="22" spans="1:13" x14ac:dyDescent="0.3">
      <c r="A22" s="10" t="s">
        <v>79</v>
      </c>
      <c r="B22" s="10" t="s">
        <v>107</v>
      </c>
      <c r="C22" s="9">
        <v>1190662</v>
      </c>
      <c r="D22" s="9">
        <v>1420039</v>
      </c>
      <c r="E22" s="11">
        <v>57899</v>
      </c>
      <c r="F22" s="7" t="s">
        <v>116</v>
      </c>
      <c r="G22" s="6">
        <v>139.99</v>
      </c>
      <c r="H22" s="5">
        <v>104.99</v>
      </c>
      <c r="I22" s="4">
        <v>72.100000000000009</v>
      </c>
      <c r="J22" s="3">
        <v>5059018159007</v>
      </c>
      <c r="K22" s="15"/>
      <c r="L22" s="1" t="s">
        <v>0</v>
      </c>
      <c r="M22" s="1" t="s">
        <v>0</v>
      </c>
    </row>
    <row r="23" spans="1:13" x14ac:dyDescent="0.3">
      <c r="A23" s="10" t="s">
        <v>79</v>
      </c>
      <c r="B23" s="10" t="s">
        <v>107</v>
      </c>
      <c r="C23" s="9">
        <v>1190664</v>
      </c>
      <c r="D23" s="13">
        <v>1411078</v>
      </c>
      <c r="E23" s="8">
        <v>56534</v>
      </c>
      <c r="F23" s="7" t="s">
        <v>115</v>
      </c>
      <c r="G23" s="6">
        <v>174.99</v>
      </c>
      <c r="H23" s="5">
        <v>129.99</v>
      </c>
      <c r="I23" s="4">
        <v>90.12</v>
      </c>
      <c r="J23" s="3">
        <v>5059018155139</v>
      </c>
      <c r="K23" s="12"/>
      <c r="L23" s="1" t="s">
        <v>0</v>
      </c>
      <c r="M23" s="1" t="s">
        <v>0</v>
      </c>
    </row>
    <row r="24" spans="1:13" x14ac:dyDescent="0.3">
      <c r="A24" s="10" t="s">
        <v>79</v>
      </c>
      <c r="B24" s="10" t="s">
        <v>109</v>
      </c>
      <c r="C24" s="9">
        <v>1198144</v>
      </c>
      <c r="D24" s="9">
        <v>1317279</v>
      </c>
      <c r="E24" s="11">
        <v>66969</v>
      </c>
      <c r="F24" s="7" t="s">
        <v>114</v>
      </c>
      <c r="G24" s="6">
        <v>124.99</v>
      </c>
      <c r="H24" s="5"/>
      <c r="I24" s="4">
        <v>64.37</v>
      </c>
      <c r="J24" s="3">
        <v>5059018033413</v>
      </c>
      <c r="K24" s="15"/>
      <c r="L24" s="1" t="s">
        <v>0</v>
      </c>
      <c r="M24" s="1" t="s">
        <v>0</v>
      </c>
    </row>
    <row r="25" spans="1:13" x14ac:dyDescent="0.3">
      <c r="A25" s="10" t="s">
        <v>79</v>
      </c>
      <c r="B25" s="10" t="s">
        <v>109</v>
      </c>
      <c r="C25" s="9">
        <v>1198147</v>
      </c>
      <c r="D25" s="13">
        <v>1439357</v>
      </c>
      <c r="E25" s="8">
        <v>66941</v>
      </c>
      <c r="F25" s="32" t="s">
        <v>113</v>
      </c>
      <c r="G25" s="6">
        <v>124.99</v>
      </c>
      <c r="H25" s="5"/>
      <c r="I25" s="4">
        <v>64.37</v>
      </c>
      <c r="J25" s="3">
        <v>5059018173126</v>
      </c>
      <c r="K25" s="12"/>
      <c r="L25" s="1" t="s">
        <v>0</v>
      </c>
      <c r="M25" s="1" t="s">
        <v>0</v>
      </c>
    </row>
    <row r="26" spans="1:13" x14ac:dyDescent="0.3">
      <c r="A26" s="10" t="s">
        <v>79</v>
      </c>
      <c r="B26" s="10" t="s">
        <v>109</v>
      </c>
      <c r="C26" s="9">
        <v>1198153</v>
      </c>
      <c r="D26" s="9">
        <v>1444819</v>
      </c>
      <c r="E26" s="11">
        <v>67224</v>
      </c>
      <c r="F26" s="7" t="s">
        <v>112</v>
      </c>
      <c r="G26" s="6">
        <v>124.99</v>
      </c>
      <c r="H26" s="5"/>
      <c r="I26" s="4">
        <v>64.37</v>
      </c>
      <c r="J26" s="3">
        <v>5059018192059</v>
      </c>
      <c r="K26" s="15"/>
      <c r="L26" s="1" t="s">
        <v>0</v>
      </c>
      <c r="M26" s="1" t="s">
        <v>0</v>
      </c>
    </row>
    <row r="27" spans="1:13" x14ac:dyDescent="0.3">
      <c r="A27" s="10" t="s">
        <v>79</v>
      </c>
      <c r="B27" s="10" t="s">
        <v>109</v>
      </c>
      <c r="C27" s="9">
        <v>1198154</v>
      </c>
      <c r="D27" s="31">
        <v>4624000</v>
      </c>
      <c r="E27" s="8">
        <v>67245</v>
      </c>
      <c r="F27" s="7" t="s">
        <v>111</v>
      </c>
      <c r="G27" s="6">
        <v>124.99</v>
      </c>
      <c r="H27" s="5"/>
      <c r="I27" s="4">
        <v>64.37</v>
      </c>
      <c r="J27" s="3">
        <v>5050136462406</v>
      </c>
      <c r="K27" s="12"/>
      <c r="L27" s="1" t="s">
        <v>0</v>
      </c>
      <c r="M27" s="1" t="s">
        <v>0</v>
      </c>
    </row>
    <row r="28" spans="1:13" x14ac:dyDescent="0.3">
      <c r="A28" s="10" t="s">
        <v>79</v>
      </c>
      <c r="B28" s="10" t="s">
        <v>109</v>
      </c>
      <c r="C28" s="9">
        <v>1198158</v>
      </c>
      <c r="D28" s="31">
        <v>4627100</v>
      </c>
      <c r="E28" s="8">
        <v>67185</v>
      </c>
      <c r="F28" s="7" t="s">
        <v>110</v>
      </c>
      <c r="G28" s="6">
        <v>124.99</v>
      </c>
      <c r="H28" s="5"/>
      <c r="I28" s="4">
        <v>64.37</v>
      </c>
      <c r="J28" s="3">
        <v>5050136462710</v>
      </c>
      <c r="K28" s="12"/>
      <c r="L28" s="1" t="s">
        <v>0</v>
      </c>
      <c r="M28" s="1" t="s">
        <v>0</v>
      </c>
    </row>
    <row r="29" spans="1:13" x14ac:dyDescent="0.3">
      <c r="A29" s="10" t="s">
        <v>79</v>
      </c>
      <c r="B29" s="10" t="s">
        <v>109</v>
      </c>
      <c r="C29" s="9">
        <v>1198161</v>
      </c>
      <c r="D29" s="30">
        <v>4626700</v>
      </c>
      <c r="E29" s="11">
        <v>67149</v>
      </c>
      <c r="F29" s="7" t="s">
        <v>108</v>
      </c>
      <c r="G29" s="6">
        <v>124.99</v>
      </c>
      <c r="H29" s="5"/>
      <c r="I29" s="4">
        <v>64.37</v>
      </c>
      <c r="J29" s="3">
        <v>5050136462673</v>
      </c>
      <c r="K29" s="15"/>
      <c r="L29" s="1" t="s">
        <v>0</v>
      </c>
      <c r="M29" s="1" t="s">
        <v>0</v>
      </c>
    </row>
    <row r="30" spans="1:13" x14ac:dyDescent="0.3">
      <c r="A30" s="10" t="s">
        <v>79</v>
      </c>
      <c r="B30" s="10" t="s">
        <v>107</v>
      </c>
      <c r="C30" s="9">
        <v>1199799</v>
      </c>
      <c r="D30" s="29">
        <v>1486534</v>
      </c>
      <c r="E30" s="8">
        <v>60177</v>
      </c>
      <c r="F30" s="14" t="s">
        <v>106</v>
      </c>
      <c r="G30" s="6">
        <v>134.99</v>
      </c>
      <c r="H30" s="5"/>
      <c r="I30" s="4">
        <v>69.52000000000001</v>
      </c>
      <c r="J30" s="3">
        <v>5059018277145</v>
      </c>
      <c r="K30" s="15"/>
      <c r="L30" s="1" t="s">
        <v>0</v>
      </c>
      <c r="M30" s="1" t="s">
        <v>0</v>
      </c>
    </row>
    <row r="31" spans="1:13" x14ac:dyDescent="0.3">
      <c r="A31" s="10" t="s">
        <v>79</v>
      </c>
      <c r="B31" s="10" t="s">
        <v>98</v>
      </c>
      <c r="C31" s="9">
        <v>1220965</v>
      </c>
      <c r="D31" s="24">
        <v>1371657</v>
      </c>
      <c r="E31" s="28">
        <v>56459</v>
      </c>
      <c r="F31" s="7" t="s">
        <v>105</v>
      </c>
      <c r="G31" s="6">
        <v>299.99</v>
      </c>
      <c r="H31" s="5">
        <v>214.99</v>
      </c>
      <c r="I31" s="4">
        <v>154.5</v>
      </c>
      <c r="J31" s="3">
        <v>5059018081360</v>
      </c>
      <c r="K31" s="15"/>
      <c r="L31" s="1" t="s">
        <v>0</v>
      </c>
      <c r="M31" s="1" t="s">
        <v>0</v>
      </c>
    </row>
    <row r="32" spans="1:13" x14ac:dyDescent="0.3">
      <c r="A32" s="10" t="s">
        <v>79</v>
      </c>
      <c r="B32" s="10" t="s">
        <v>98</v>
      </c>
      <c r="C32" s="9">
        <v>1220966</v>
      </c>
      <c r="D32" s="13">
        <v>1486513</v>
      </c>
      <c r="E32" s="8">
        <v>64862</v>
      </c>
      <c r="F32" s="7" t="s">
        <v>104</v>
      </c>
      <c r="G32" s="6">
        <v>134.99</v>
      </c>
      <c r="H32" s="5">
        <v>94.99</v>
      </c>
      <c r="I32" s="4">
        <v>69.52000000000001</v>
      </c>
      <c r="J32" s="3">
        <v>5059018276919</v>
      </c>
      <c r="K32" s="12"/>
      <c r="L32" s="1" t="s">
        <v>0</v>
      </c>
      <c r="M32" s="1"/>
    </row>
    <row r="33" spans="1:13" x14ac:dyDescent="0.3">
      <c r="A33" s="10" t="s">
        <v>79</v>
      </c>
      <c r="B33" s="10" t="s">
        <v>98</v>
      </c>
      <c r="C33" s="9">
        <v>1220970</v>
      </c>
      <c r="D33" s="9">
        <v>1548695</v>
      </c>
      <c r="E33" s="11">
        <v>57849</v>
      </c>
      <c r="F33" s="7" t="s">
        <v>103</v>
      </c>
      <c r="G33" s="6">
        <v>184.99</v>
      </c>
      <c r="H33" s="5">
        <v>129.99</v>
      </c>
      <c r="I33" s="4">
        <v>95.27000000000001</v>
      </c>
      <c r="J33" s="3">
        <v>5059018485335</v>
      </c>
      <c r="K33" s="15"/>
      <c r="L33" s="1" t="s">
        <v>0</v>
      </c>
      <c r="M33" s="1" t="s">
        <v>0</v>
      </c>
    </row>
    <row r="34" spans="1:13" x14ac:dyDescent="0.3">
      <c r="A34" s="10" t="s">
        <v>79</v>
      </c>
      <c r="B34" s="10" t="s">
        <v>102</v>
      </c>
      <c r="C34" s="9">
        <v>1220978</v>
      </c>
      <c r="D34" s="27">
        <v>1554509</v>
      </c>
      <c r="E34" s="8">
        <v>34289</v>
      </c>
      <c r="F34" s="14" t="s">
        <v>101</v>
      </c>
      <c r="G34" s="6">
        <v>184.99</v>
      </c>
      <c r="H34" s="5">
        <v>129.99</v>
      </c>
      <c r="I34" s="4">
        <v>95.27000000000001</v>
      </c>
      <c r="J34" s="3">
        <v>5059018517623</v>
      </c>
      <c r="K34" s="15"/>
      <c r="L34" s="1" t="s">
        <v>0</v>
      </c>
      <c r="M34" s="1" t="s">
        <v>0</v>
      </c>
    </row>
    <row r="35" spans="1:13" x14ac:dyDescent="0.3">
      <c r="A35" s="10" t="s">
        <v>79</v>
      </c>
      <c r="B35" s="10" t="s">
        <v>98</v>
      </c>
      <c r="C35" s="9">
        <v>1220993</v>
      </c>
      <c r="D35" s="9">
        <v>1549366</v>
      </c>
      <c r="E35" s="17">
        <v>57790</v>
      </c>
      <c r="F35" s="7" t="s">
        <v>100</v>
      </c>
      <c r="G35" s="6">
        <v>184.99</v>
      </c>
      <c r="H35" s="5">
        <v>129.99</v>
      </c>
      <c r="I35" s="4">
        <v>95.27000000000001</v>
      </c>
      <c r="J35" s="3">
        <v>5059018488343</v>
      </c>
      <c r="K35" s="15"/>
      <c r="L35" s="1" t="s">
        <v>0</v>
      </c>
      <c r="M35" s="1" t="s">
        <v>0</v>
      </c>
    </row>
    <row r="36" spans="1:13" x14ac:dyDescent="0.3">
      <c r="A36" s="10" t="s">
        <v>79</v>
      </c>
      <c r="B36" s="10" t="s">
        <v>98</v>
      </c>
      <c r="C36" s="9">
        <v>1221071</v>
      </c>
      <c r="D36" s="13">
        <v>1374342</v>
      </c>
      <c r="E36" s="8">
        <v>62591</v>
      </c>
      <c r="F36" s="7" t="s">
        <v>99</v>
      </c>
      <c r="G36" s="6">
        <v>149.99</v>
      </c>
      <c r="H36" s="5">
        <v>99.99</v>
      </c>
      <c r="I36" s="4">
        <v>77.25</v>
      </c>
      <c r="J36" s="3">
        <v>5059018083814</v>
      </c>
      <c r="K36" s="12"/>
      <c r="L36" s="1" t="s">
        <v>0</v>
      </c>
      <c r="M36" s="1"/>
    </row>
    <row r="37" spans="1:13" x14ac:dyDescent="0.3">
      <c r="A37" s="10" t="s">
        <v>79</v>
      </c>
      <c r="B37" s="10" t="s">
        <v>98</v>
      </c>
      <c r="C37" s="9">
        <v>1221072</v>
      </c>
      <c r="D37" s="9">
        <v>1390758</v>
      </c>
      <c r="E37" s="11">
        <v>58994</v>
      </c>
      <c r="F37" s="7" t="s">
        <v>97</v>
      </c>
      <c r="G37" s="6">
        <v>209.99</v>
      </c>
      <c r="H37" s="5">
        <v>144.99</v>
      </c>
      <c r="I37" s="4">
        <v>108.15</v>
      </c>
      <c r="J37" s="3">
        <v>5059018115041</v>
      </c>
      <c r="K37" s="14"/>
      <c r="L37" s="1" t="s">
        <v>0</v>
      </c>
      <c r="M37" s="1"/>
    </row>
    <row r="38" spans="1:13" x14ac:dyDescent="0.3">
      <c r="A38" s="10" t="s">
        <v>79</v>
      </c>
      <c r="B38" s="10" t="s">
        <v>81</v>
      </c>
      <c r="C38" s="9">
        <v>1223445</v>
      </c>
      <c r="D38" s="13">
        <v>1460111</v>
      </c>
      <c r="E38" s="8">
        <v>35985</v>
      </c>
      <c r="F38" s="14" t="s">
        <v>96</v>
      </c>
      <c r="G38" s="6">
        <v>134.99</v>
      </c>
      <c r="H38" s="5">
        <v>94.99</v>
      </c>
      <c r="I38" s="4">
        <v>69.52000000000001</v>
      </c>
      <c r="J38" s="3">
        <v>5059018216366</v>
      </c>
      <c r="K38" s="12"/>
      <c r="L38" s="1" t="s">
        <v>0</v>
      </c>
      <c r="M38" s="1"/>
    </row>
    <row r="39" spans="1:13" x14ac:dyDescent="0.3">
      <c r="A39" s="10" t="s">
        <v>79</v>
      </c>
      <c r="B39" s="10" t="s">
        <v>88</v>
      </c>
      <c r="C39" s="9">
        <v>1223537</v>
      </c>
      <c r="D39" s="13">
        <v>1561929</v>
      </c>
      <c r="E39" s="8">
        <v>67530</v>
      </c>
      <c r="F39" s="14" t="s">
        <v>95</v>
      </c>
      <c r="G39" s="6">
        <v>134.99</v>
      </c>
      <c r="H39" s="5">
        <v>82.99</v>
      </c>
      <c r="I39" s="4">
        <v>69.52000000000001</v>
      </c>
      <c r="J39" s="3">
        <v>5059018541802</v>
      </c>
      <c r="K39" s="12"/>
      <c r="L39" s="1" t="s">
        <v>0</v>
      </c>
      <c r="M39" s="1"/>
    </row>
    <row r="40" spans="1:13" x14ac:dyDescent="0.3">
      <c r="A40" s="10" t="s">
        <v>79</v>
      </c>
      <c r="B40" s="10" t="s">
        <v>88</v>
      </c>
      <c r="C40" s="9">
        <v>1223538</v>
      </c>
      <c r="D40" s="13">
        <v>1460961</v>
      </c>
      <c r="E40" s="8">
        <v>67485</v>
      </c>
      <c r="F40" s="7" t="s">
        <v>94</v>
      </c>
      <c r="G40" s="6">
        <v>214.99</v>
      </c>
      <c r="H40" s="5">
        <v>159.99</v>
      </c>
      <c r="I40" s="4">
        <v>110.72</v>
      </c>
      <c r="J40" s="3">
        <v>5059018217646</v>
      </c>
      <c r="K40" s="12"/>
      <c r="L40" s="1" t="s">
        <v>0</v>
      </c>
      <c r="M40" s="1"/>
    </row>
    <row r="41" spans="1:13" x14ac:dyDescent="0.3">
      <c r="A41" s="10" t="s">
        <v>79</v>
      </c>
      <c r="B41" s="10" t="s">
        <v>81</v>
      </c>
      <c r="C41" s="9">
        <v>1223541</v>
      </c>
      <c r="D41" s="13">
        <v>1491607</v>
      </c>
      <c r="E41" s="8">
        <v>67534</v>
      </c>
      <c r="F41" s="7" t="s">
        <v>93</v>
      </c>
      <c r="G41" s="6">
        <v>134.99</v>
      </c>
      <c r="H41" s="5">
        <v>94.99</v>
      </c>
      <c r="I41" s="4">
        <v>69.52000000000001</v>
      </c>
      <c r="J41" s="3">
        <v>5059018293473</v>
      </c>
      <c r="K41" s="12"/>
      <c r="L41" s="1" t="s">
        <v>0</v>
      </c>
      <c r="M41" s="1"/>
    </row>
    <row r="42" spans="1:13" x14ac:dyDescent="0.3">
      <c r="A42" s="10" t="s">
        <v>79</v>
      </c>
      <c r="B42" s="10" t="s">
        <v>91</v>
      </c>
      <c r="C42" s="9">
        <v>1223603</v>
      </c>
      <c r="D42" s="13">
        <v>1472533</v>
      </c>
      <c r="E42" s="8">
        <v>89001</v>
      </c>
      <c r="F42" s="7" t="s">
        <v>92</v>
      </c>
      <c r="G42" s="6">
        <v>174.99</v>
      </c>
      <c r="H42" s="5">
        <v>124.99</v>
      </c>
      <c r="I42" s="4">
        <v>90.12</v>
      </c>
      <c r="J42" s="3">
        <v>5059018237927</v>
      </c>
      <c r="K42" s="12"/>
      <c r="L42" s="1" t="s">
        <v>0</v>
      </c>
      <c r="M42" s="1"/>
    </row>
    <row r="43" spans="1:13" x14ac:dyDescent="0.3">
      <c r="A43" s="10" t="s">
        <v>79</v>
      </c>
      <c r="B43" s="10" t="s">
        <v>91</v>
      </c>
      <c r="C43" s="9">
        <v>1223618</v>
      </c>
      <c r="D43" s="13">
        <v>1472536</v>
      </c>
      <c r="E43" s="11">
        <v>89007</v>
      </c>
      <c r="F43" s="7" t="s">
        <v>90</v>
      </c>
      <c r="G43" s="6">
        <v>174.99</v>
      </c>
      <c r="H43" s="5">
        <v>124.99</v>
      </c>
      <c r="I43" s="4">
        <v>90.12</v>
      </c>
      <c r="J43" s="3">
        <v>5059018237958</v>
      </c>
      <c r="K43" s="14"/>
      <c r="L43" s="1" t="s">
        <v>0</v>
      </c>
      <c r="M43" s="1"/>
    </row>
    <row r="44" spans="1:13" x14ac:dyDescent="0.3">
      <c r="A44" s="10" t="s">
        <v>79</v>
      </c>
      <c r="B44" s="10" t="s">
        <v>88</v>
      </c>
      <c r="C44" s="9">
        <v>1225110</v>
      </c>
      <c r="D44" s="9">
        <v>1527621</v>
      </c>
      <c r="E44" s="11">
        <v>67520</v>
      </c>
      <c r="F44" s="7" t="s">
        <v>89</v>
      </c>
      <c r="G44" s="6">
        <v>134.99</v>
      </c>
      <c r="H44" s="5">
        <v>96.99</v>
      </c>
      <c r="I44" s="4">
        <v>69.52000000000001</v>
      </c>
      <c r="J44" s="3">
        <v>5059018408334</v>
      </c>
      <c r="K44" s="2"/>
      <c r="L44" s="1" t="s">
        <v>0</v>
      </c>
      <c r="M44" s="1"/>
    </row>
    <row r="45" spans="1:13" x14ac:dyDescent="0.3">
      <c r="A45" s="10" t="s">
        <v>79</v>
      </c>
      <c r="B45" s="10" t="s">
        <v>88</v>
      </c>
      <c r="C45" s="9">
        <v>1225111</v>
      </c>
      <c r="D45" s="13">
        <v>1558820</v>
      </c>
      <c r="E45" s="8">
        <v>67483</v>
      </c>
      <c r="F45" s="7" t="s">
        <v>87</v>
      </c>
      <c r="G45" s="6">
        <v>214.99</v>
      </c>
      <c r="H45" s="5">
        <v>159.99</v>
      </c>
      <c r="I45" s="4">
        <v>110.72</v>
      </c>
      <c r="J45" s="3">
        <v>5059018533869</v>
      </c>
      <c r="K45" s="12"/>
      <c r="L45" s="1" t="s">
        <v>0</v>
      </c>
      <c r="M45" s="1"/>
    </row>
    <row r="46" spans="1:13" x14ac:dyDescent="0.3">
      <c r="A46" s="10" t="s">
        <v>79</v>
      </c>
      <c r="B46" s="10" t="s">
        <v>78</v>
      </c>
      <c r="C46" s="9">
        <v>1228226</v>
      </c>
      <c r="D46" s="13">
        <v>1485855</v>
      </c>
      <c r="E46" s="8">
        <v>98193</v>
      </c>
      <c r="F46" s="7" t="s">
        <v>86</v>
      </c>
      <c r="G46" s="6">
        <v>84.99</v>
      </c>
      <c r="H46" s="5">
        <v>59.99</v>
      </c>
      <c r="I46" s="4">
        <v>43.769999999999996</v>
      </c>
      <c r="J46" s="3">
        <v>5059018274144</v>
      </c>
      <c r="K46" s="12" t="s">
        <v>85</v>
      </c>
      <c r="L46" s="1" t="s">
        <v>0</v>
      </c>
      <c r="M46" s="1" t="s">
        <v>0</v>
      </c>
    </row>
    <row r="47" spans="1:13" x14ac:dyDescent="0.3">
      <c r="A47" s="10" t="s">
        <v>79</v>
      </c>
      <c r="B47" s="10" t="s">
        <v>78</v>
      </c>
      <c r="C47" s="9">
        <v>1228243</v>
      </c>
      <c r="D47" s="9">
        <v>1485858</v>
      </c>
      <c r="E47" s="11">
        <v>98197</v>
      </c>
      <c r="F47" s="7" t="s">
        <v>84</v>
      </c>
      <c r="G47" s="6">
        <v>84.99</v>
      </c>
      <c r="H47" s="5">
        <v>59.99</v>
      </c>
      <c r="I47" s="4">
        <v>43.769999999999996</v>
      </c>
      <c r="J47" s="3">
        <v>5059018274175</v>
      </c>
      <c r="K47" s="15"/>
      <c r="L47" s="1" t="s">
        <v>0</v>
      </c>
      <c r="M47" s="1" t="s">
        <v>0</v>
      </c>
    </row>
    <row r="48" spans="1:13" x14ac:dyDescent="0.3">
      <c r="A48" s="10" t="s">
        <v>79</v>
      </c>
      <c r="B48" s="10" t="s">
        <v>78</v>
      </c>
      <c r="C48" s="9">
        <v>1228400</v>
      </c>
      <c r="D48" s="9">
        <v>1480961</v>
      </c>
      <c r="E48" s="11">
        <v>98194</v>
      </c>
      <c r="F48" s="7" t="s">
        <v>83</v>
      </c>
      <c r="G48" s="6">
        <v>84.99</v>
      </c>
      <c r="H48" s="5">
        <v>59.99</v>
      </c>
      <c r="I48" s="4">
        <v>43.769999999999996</v>
      </c>
      <c r="J48" s="3">
        <v>5059018260130</v>
      </c>
      <c r="K48" s="12"/>
      <c r="L48" s="1" t="s">
        <v>0</v>
      </c>
      <c r="M48" s="1" t="s">
        <v>0</v>
      </c>
    </row>
    <row r="49" spans="1:13" x14ac:dyDescent="0.3">
      <c r="A49" s="10" t="s">
        <v>79</v>
      </c>
      <c r="B49" s="10" t="s">
        <v>78</v>
      </c>
      <c r="C49" s="9">
        <v>1229899</v>
      </c>
      <c r="D49" s="13">
        <v>1504647</v>
      </c>
      <c r="E49" s="8">
        <v>8220</v>
      </c>
      <c r="F49" s="7" t="s">
        <v>82</v>
      </c>
      <c r="G49" s="6">
        <v>84.99</v>
      </c>
      <c r="H49" s="5">
        <v>59.99</v>
      </c>
      <c r="I49" s="4">
        <v>43.769999999999996</v>
      </c>
      <c r="J49" s="3">
        <v>5059018332783</v>
      </c>
      <c r="K49" s="12"/>
      <c r="L49" s="1" t="s">
        <v>0</v>
      </c>
      <c r="M49" s="1" t="s">
        <v>0</v>
      </c>
    </row>
    <row r="50" spans="1:13" x14ac:dyDescent="0.3">
      <c r="A50" s="10" t="s">
        <v>79</v>
      </c>
      <c r="B50" s="10" t="s">
        <v>81</v>
      </c>
      <c r="C50" s="9">
        <v>1230994</v>
      </c>
      <c r="D50" s="9">
        <v>1502233</v>
      </c>
      <c r="E50" s="11">
        <v>4930</v>
      </c>
      <c r="F50" s="7" t="s">
        <v>80</v>
      </c>
      <c r="G50" s="6">
        <v>134.99</v>
      </c>
      <c r="H50" s="5">
        <v>94.99</v>
      </c>
      <c r="I50" s="4">
        <v>69.52000000000001</v>
      </c>
      <c r="J50" s="3">
        <v>5059018328250</v>
      </c>
      <c r="K50" s="15"/>
      <c r="L50" s="1" t="s">
        <v>0</v>
      </c>
      <c r="M50" s="1"/>
    </row>
    <row r="51" spans="1:13" x14ac:dyDescent="0.3">
      <c r="A51" s="10" t="s">
        <v>79</v>
      </c>
      <c r="B51" s="10" t="s">
        <v>78</v>
      </c>
      <c r="C51" s="9">
        <v>1231216</v>
      </c>
      <c r="D51" s="9">
        <v>1496752</v>
      </c>
      <c r="E51" s="8">
        <v>89020</v>
      </c>
      <c r="F51" s="14" t="s">
        <v>77</v>
      </c>
      <c r="G51" s="6">
        <v>84.99</v>
      </c>
      <c r="H51" s="5">
        <v>59.99</v>
      </c>
      <c r="I51" s="4">
        <v>43.769999999999996</v>
      </c>
      <c r="J51" s="3">
        <v>5059018306982</v>
      </c>
      <c r="K51" s="15"/>
      <c r="L51" s="1" t="s">
        <v>0</v>
      </c>
      <c r="M51" s="1" t="s">
        <v>0</v>
      </c>
    </row>
    <row r="52" spans="1:13" x14ac:dyDescent="0.3">
      <c r="A52" s="10" t="s">
        <v>35</v>
      </c>
      <c r="B52" s="10" t="s">
        <v>75</v>
      </c>
      <c r="C52" s="9">
        <v>1196949</v>
      </c>
      <c r="D52" s="9">
        <v>1518714</v>
      </c>
      <c r="E52" s="11">
        <v>58944</v>
      </c>
      <c r="F52" s="7" t="s">
        <v>76</v>
      </c>
      <c r="G52" s="6">
        <v>209.99</v>
      </c>
      <c r="H52" s="5">
        <v>149.99</v>
      </c>
      <c r="I52" s="4">
        <v>108.15</v>
      </c>
      <c r="J52" s="3">
        <v>5059018381095</v>
      </c>
      <c r="K52" s="15"/>
      <c r="L52" s="1" t="s">
        <v>0</v>
      </c>
      <c r="M52" s="1" t="s">
        <v>0</v>
      </c>
    </row>
    <row r="53" spans="1:13" x14ac:dyDescent="0.3">
      <c r="A53" s="10" t="s">
        <v>35</v>
      </c>
      <c r="B53" s="10" t="s">
        <v>75</v>
      </c>
      <c r="C53" s="9">
        <v>1196949</v>
      </c>
      <c r="D53" s="13">
        <v>1518715</v>
      </c>
      <c r="E53" s="8">
        <v>58958</v>
      </c>
      <c r="F53" s="7" t="s">
        <v>74</v>
      </c>
      <c r="G53" s="6">
        <v>209.99</v>
      </c>
      <c r="H53" s="5">
        <v>149.99</v>
      </c>
      <c r="I53" s="4">
        <v>108.15</v>
      </c>
      <c r="J53" s="3">
        <v>5059018381101</v>
      </c>
      <c r="K53" s="12"/>
      <c r="L53" s="1" t="s">
        <v>0</v>
      </c>
      <c r="M53" s="1" t="s">
        <v>0</v>
      </c>
    </row>
    <row r="54" spans="1:13" x14ac:dyDescent="0.3">
      <c r="A54" s="10" t="s">
        <v>35</v>
      </c>
      <c r="B54" s="10" t="s">
        <v>34</v>
      </c>
      <c r="C54" s="9">
        <v>1225240</v>
      </c>
      <c r="D54" s="9">
        <v>1507160</v>
      </c>
      <c r="E54" s="11">
        <v>15596</v>
      </c>
      <c r="F54" s="7" t="s">
        <v>73</v>
      </c>
      <c r="G54" s="6">
        <v>424.99</v>
      </c>
      <c r="H54" s="5"/>
      <c r="I54" s="4">
        <v>218.87</v>
      </c>
      <c r="J54" s="3">
        <v>5059018341372</v>
      </c>
      <c r="K54" s="2"/>
      <c r="L54" s="1" t="s">
        <v>0</v>
      </c>
      <c r="M54" s="1" t="s">
        <v>0</v>
      </c>
    </row>
    <row r="55" spans="1:13" x14ac:dyDescent="0.3">
      <c r="A55" s="10" t="s">
        <v>35</v>
      </c>
      <c r="B55" s="10" t="s">
        <v>34</v>
      </c>
      <c r="C55" s="9">
        <v>1226852</v>
      </c>
      <c r="D55" s="13">
        <v>1547382</v>
      </c>
      <c r="E55" s="11">
        <v>98106</v>
      </c>
      <c r="F55" s="7" t="s">
        <v>72</v>
      </c>
      <c r="G55" s="6">
        <v>329.99</v>
      </c>
      <c r="H55" s="5"/>
      <c r="I55" s="4">
        <v>169.95</v>
      </c>
      <c r="J55" s="3">
        <v>5059018477514</v>
      </c>
      <c r="K55" s="12"/>
      <c r="L55" s="1" t="s">
        <v>0</v>
      </c>
      <c r="M55" s="1" t="s">
        <v>0</v>
      </c>
    </row>
    <row r="56" spans="1:13" x14ac:dyDescent="0.3">
      <c r="A56" s="10" t="s">
        <v>35</v>
      </c>
      <c r="B56" s="10" t="s">
        <v>34</v>
      </c>
      <c r="C56" s="9">
        <v>1226917</v>
      </c>
      <c r="D56" s="9">
        <v>1556775</v>
      </c>
      <c r="E56" s="11">
        <v>98119</v>
      </c>
      <c r="F56" s="7" t="s">
        <v>71</v>
      </c>
      <c r="G56" s="6">
        <v>199.99</v>
      </c>
      <c r="H56" s="5"/>
      <c r="I56" s="4">
        <v>103</v>
      </c>
      <c r="J56" s="3">
        <v>5059018526229</v>
      </c>
      <c r="K56" s="15"/>
      <c r="L56" s="1" t="s">
        <v>0</v>
      </c>
      <c r="M56" s="1" t="s">
        <v>0</v>
      </c>
    </row>
    <row r="57" spans="1:13" x14ac:dyDescent="0.3">
      <c r="A57" s="10" t="s">
        <v>35</v>
      </c>
      <c r="B57" s="10" t="s">
        <v>34</v>
      </c>
      <c r="C57" s="9">
        <v>1227270</v>
      </c>
      <c r="D57" s="13">
        <v>1518272</v>
      </c>
      <c r="E57" s="8">
        <v>40105</v>
      </c>
      <c r="F57" s="7" t="s">
        <v>70</v>
      </c>
      <c r="G57" s="6">
        <v>424.99</v>
      </c>
      <c r="H57" s="5"/>
      <c r="I57" s="4">
        <v>218.87</v>
      </c>
      <c r="J57" s="3">
        <v>5059018380654</v>
      </c>
      <c r="K57" s="12"/>
      <c r="L57" s="1" t="s">
        <v>0</v>
      </c>
      <c r="M57" s="1" t="s">
        <v>0</v>
      </c>
    </row>
    <row r="58" spans="1:13" x14ac:dyDescent="0.3">
      <c r="A58" s="10" t="s">
        <v>35</v>
      </c>
      <c r="B58" s="10" t="s">
        <v>34</v>
      </c>
      <c r="C58" s="9">
        <v>1227350</v>
      </c>
      <c r="D58" s="27">
        <v>1537948</v>
      </c>
      <c r="E58" s="11">
        <v>98089</v>
      </c>
      <c r="F58" s="7" t="s">
        <v>69</v>
      </c>
      <c r="G58" s="6">
        <v>169.99</v>
      </c>
      <c r="H58" s="5"/>
      <c r="I58" s="4">
        <v>87.550000000000011</v>
      </c>
      <c r="J58" s="3">
        <v>5059018443762</v>
      </c>
      <c r="K58" s="2"/>
      <c r="L58" s="1" t="s">
        <v>0</v>
      </c>
      <c r="M58" s="1" t="s">
        <v>0</v>
      </c>
    </row>
    <row r="59" spans="1:13" x14ac:dyDescent="0.3">
      <c r="A59" s="10" t="s">
        <v>35</v>
      </c>
      <c r="B59" s="10" t="s">
        <v>34</v>
      </c>
      <c r="C59" s="9">
        <v>1227350</v>
      </c>
      <c r="D59" s="13">
        <v>1537951</v>
      </c>
      <c r="E59" s="8">
        <v>97924</v>
      </c>
      <c r="F59" s="14" t="s">
        <v>68</v>
      </c>
      <c r="G59" s="6">
        <v>169.99</v>
      </c>
      <c r="H59" s="5"/>
      <c r="I59" s="4">
        <v>87.550000000000011</v>
      </c>
      <c r="J59" s="3">
        <v>5059018443786</v>
      </c>
      <c r="K59" s="2"/>
      <c r="L59" s="1" t="s">
        <v>0</v>
      </c>
      <c r="M59" s="1" t="s">
        <v>0</v>
      </c>
    </row>
    <row r="60" spans="1:13" x14ac:dyDescent="0.3">
      <c r="A60" s="10" t="s">
        <v>35</v>
      </c>
      <c r="B60" s="10" t="s">
        <v>34</v>
      </c>
      <c r="C60" s="9">
        <v>1227350</v>
      </c>
      <c r="D60" s="13">
        <v>1537966</v>
      </c>
      <c r="E60" s="8">
        <v>8306</v>
      </c>
      <c r="F60" s="7" t="s">
        <v>67</v>
      </c>
      <c r="G60" s="6">
        <v>169.99</v>
      </c>
      <c r="H60" s="5"/>
      <c r="I60" s="4">
        <v>87.550000000000011</v>
      </c>
      <c r="J60" s="3">
        <v>5059018443922</v>
      </c>
      <c r="K60" s="12"/>
      <c r="L60" s="1" t="s">
        <v>0</v>
      </c>
      <c r="M60" s="1" t="s">
        <v>0</v>
      </c>
    </row>
    <row r="61" spans="1:13" x14ac:dyDescent="0.3">
      <c r="A61" s="10" t="s">
        <v>35</v>
      </c>
      <c r="B61" s="10" t="s">
        <v>34</v>
      </c>
      <c r="C61" s="9">
        <v>1229560</v>
      </c>
      <c r="D61" s="9">
        <v>1503801</v>
      </c>
      <c r="E61" s="11">
        <v>89311</v>
      </c>
      <c r="F61" s="7" t="s">
        <v>66</v>
      </c>
      <c r="G61" s="6">
        <v>389.99</v>
      </c>
      <c r="H61" s="5"/>
      <c r="I61" s="4">
        <v>200.85</v>
      </c>
      <c r="J61" s="3">
        <v>5059018330161</v>
      </c>
      <c r="K61" s="15"/>
      <c r="L61" s="1" t="s">
        <v>0</v>
      </c>
      <c r="M61" s="1" t="s">
        <v>0</v>
      </c>
    </row>
    <row r="62" spans="1:13" x14ac:dyDescent="0.3">
      <c r="A62" s="10" t="s">
        <v>35</v>
      </c>
      <c r="B62" s="10" t="s">
        <v>34</v>
      </c>
      <c r="C62" s="9">
        <v>1230255</v>
      </c>
      <c r="D62" s="9">
        <v>1551137</v>
      </c>
      <c r="E62" s="17">
        <v>84606</v>
      </c>
      <c r="F62" s="16" t="s">
        <v>65</v>
      </c>
      <c r="G62" s="6">
        <v>279.99</v>
      </c>
      <c r="H62" s="5">
        <v>199.99</v>
      </c>
      <c r="I62" s="4">
        <v>144.19999999999999</v>
      </c>
      <c r="J62" s="3">
        <v>5059018499806</v>
      </c>
      <c r="K62" s="15" t="s">
        <v>36</v>
      </c>
      <c r="L62" s="1" t="s">
        <v>0</v>
      </c>
      <c r="M62" s="1" t="s">
        <v>0</v>
      </c>
    </row>
    <row r="63" spans="1:13" x14ac:dyDescent="0.3">
      <c r="A63" s="10" t="s">
        <v>35</v>
      </c>
      <c r="B63" s="10" t="s">
        <v>34</v>
      </c>
      <c r="C63" s="9">
        <v>1230255</v>
      </c>
      <c r="D63" s="13">
        <v>1551165</v>
      </c>
      <c r="E63" s="8">
        <v>84613</v>
      </c>
      <c r="F63" s="7" t="s">
        <v>64</v>
      </c>
      <c r="G63" s="6">
        <v>279.99</v>
      </c>
      <c r="H63" s="5">
        <v>199.99</v>
      </c>
      <c r="I63" s="4">
        <v>144.19999999999999</v>
      </c>
      <c r="J63" s="3">
        <v>5059018500083</v>
      </c>
      <c r="K63" s="12" t="s">
        <v>36</v>
      </c>
      <c r="L63" s="1" t="s">
        <v>0</v>
      </c>
      <c r="M63" s="1" t="s">
        <v>0</v>
      </c>
    </row>
    <row r="64" spans="1:13" x14ac:dyDescent="0.3">
      <c r="A64" s="10" t="s">
        <v>35</v>
      </c>
      <c r="B64" s="10" t="s">
        <v>34</v>
      </c>
      <c r="C64" s="9">
        <v>1230255</v>
      </c>
      <c r="D64" s="13">
        <v>1551171</v>
      </c>
      <c r="E64" s="8">
        <v>84618</v>
      </c>
      <c r="F64" s="7" t="s">
        <v>63</v>
      </c>
      <c r="G64" s="6">
        <v>279.99</v>
      </c>
      <c r="H64" s="5">
        <v>199.99</v>
      </c>
      <c r="I64" s="4">
        <v>144.19999999999999</v>
      </c>
      <c r="J64" s="3">
        <v>5059018500144</v>
      </c>
      <c r="K64" s="12" t="s">
        <v>36</v>
      </c>
      <c r="L64" s="1" t="s">
        <v>0</v>
      </c>
      <c r="M64" s="1" t="s">
        <v>0</v>
      </c>
    </row>
    <row r="65" spans="1:13" x14ac:dyDescent="0.3">
      <c r="A65" s="10" t="s">
        <v>35</v>
      </c>
      <c r="B65" s="10" t="s">
        <v>34</v>
      </c>
      <c r="C65" s="9">
        <v>1230259</v>
      </c>
      <c r="D65" s="13">
        <v>1551144</v>
      </c>
      <c r="E65" s="8">
        <v>84604</v>
      </c>
      <c r="F65" s="14" t="s">
        <v>62</v>
      </c>
      <c r="G65" s="6">
        <v>279.99</v>
      </c>
      <c r="H65" s="5">
        <v>199.99</v>
      </c>
      <c r="I65" s="4">
        <v>144.19999999999999</v>
      </c>
      <c r="J65" s="3">
        <v>5059018499875</v>
      </c>
      <c r="K65" s="15" t="s">
        <v>36</v>
      </c>
      <c r="L65" s="1" t="s">
        <v>0</v>
      </c>
      <c r="M65" s="1" t="s">
        <v>0</v>
      </c>
    </row>
    <row r="66" spans="1:13" x14ac:dyDescent="0.3">
      <c r="A66" s="10" t="s">
        <v>35</v>
      </c>
      <c r="B66" s="10" t="s">
        <v>34</v>
      </c>
      <c r="C66" s="9">
        <v>1230259</v>
      </c>
      <c r="D66" s="9">
        <v>1551146</v>
      </c>
      <c r="E66" s="17">
        <v>84587</v>
      </c>
      <c r="F66" s="16" t="s">
        <v>61</v>
      </c>
      <c r="G66" s="6">
        <v>279.99</v>
      </c>
      <c r="H66" s="5">
        <v>199.99</v>
      </c>
      <c r="I66" s="4">
        <v>144.19999999999999</v>
      </c>
      <c r="J66" s="3">
        <v>5059018499899</v>
      </c>
      <c r="K66" s="2" t="s">
        <v>36</v>
      </c>
      <c r="L66" s="1" t="s">
        <v>0</v>
      </c>
      <c r="M66" s="1" t="s">
        <v>0</v>
      </c>
    </row>
    <row r="67" spans="1:13" x14ac:dyDescent="0.3">
      <c r="A67" s="10" t="s">
        <v>35</v>
      </c>
      <c r="B67" s="10" t="s">
        <v>34</v>
      </c>
      <c r="C67" s="9">
        <v>1230259</v>
      </c>
      <c r="D67" s="13">
        <v>1551152</v>
      </c>
      <c r="E67" s="8">
        <v>84598</v>
      </c>
      <c r="F67" s="14" t="s">
        <v>60</v>
      </c>
      <c r="G67" s="6">
        <v>279.99</v>
      </c>
      <c r="H67" s="5">
        <v>199.99</v>
      </c>
      <c r="I67" s="4">
        <v>144.19999999999999</v>
      </c>
      <c r="J67" s="3">
        <v>5059018499950</v>
      </c>
      <c r="K67" s="15" t="s">
        <v>36</v>
      </c>
      <c r="L67" s="1" t="s">
        <v>0</v>
      </c>
      <c r="M67" s="1" t="s">
        <v>0</v>
      </c>
    </row>
    <row r="68" spans="1:13" x14ac:dyDescent="0.3">
      <c r="A68" s="10" t="s">
        <v>35</v>
      </c>
      <c r="B68" s="10" t="s">
        <v>34</v>
      </c>
      <c r="C68" s="9">
        <v>1230265</v>
      </c>
      <c r="D68" s="13">
        <v>1551182</v>
      </c>
      <c r="E68" s="8">
        <v>84630</v>
      </c>
      <c r="F68" s="7" t="s">
        <v>59</v>
      </c>
      <c r="G68" s="6">
        <v>279.99</v>
      </c>
      <c r="H68" s="5">
        <v>199.99</v>
      </c>
      <c r="I68" s="4">
        <v>144.19999999999999</v>
      </c>
      <c r="J68" s="3">
        <v>5059018500250</v>
      </c>
      <c r="K68" s="12" t="s">
        <v>36</v>
      </c>
      <c r="L68" s="1" t="s">
        <v>0</v>
      </c>
      <c r="M68" s="1" t="s">
        <v>0</v>
      </c>
    </row>
    <row r="69" spans="1:13" x14ac:dyDescent="0.3">
      <c r="A69" s="10" t="s">
        <v>35</v>
      </c>
      <c r="B69" s="10" t="s">
        <v>34</v>
      </c>
      <c r="C69" s="9">
        <v>1232151</v>
      </c>
      <c r="D69" s="13">
        <v>1530677</v>
      </c>
      <c r="E69" s="8">
        <v>63939</v>
      </c>
      <c r="F69" s="7" t="s">
        <v>58</v>
      </c>
      <c r="G69" s="6">
        <v>559.99</v>
      </c>
      <c r="H69" s="5"/>
      <c r="I69" s="4">
        <v>288.39999999999998</v>
      </c>
      <c r="J69" s="3">
        <v>5059018418982</v>
      </c>
      <c r="K69" s="12" t="s">
        <v>52</v>
      </c>
      <c r="L69" s="1" t="s">
        <v>0</v>
      </c>
      <c r="M69" s="1" t="s">
        <v>0</v>
      </c>
    </row>
    <row r="70" spans="1:13" x14ac:dyDescent="0.3">
      <c r="A70" s="10" t="s">
        <v>35</v>
      </c>
      <c r="B70" s="10" t="s">
        <v>34</v>
      </c>
      <c r="C70" s="9">
        <v>1232151</v>
      </c>
      <c r="D70" s="13">
        <v>1530680</v>
      </c>
      <c r="E70" s="8">
        <v>63941</v>
      </c>
      <c r="F70" s="7" t="s">
        <v>57</v>
      </c>
      <c r="G70" s="6">
        <v>559.99</v>
      </c>
      <c r="H70" s="5"/>
      <c r="I70" s="4">
        <v>288.39999999999998</v>
      </c>
      <c r="J70" s="3">
        <v>5059018419019</v>
      </c>
      <c r="K70" s="12" t="s">
        <v>52</v>
      </c>
      <c r="L70" s="1" t="s">
        <v>0</v>
      </c>
      <c r="M70" s="1" t="s">
        <v>0</v>
      </c>
    </row>
    <row r="71" spans="1:13" x14ac:dyDescent="0.3">
      <c r="A71" s="10" t="s">
        <v>35</v>
      </c>
      <c r="B71" s="10" t="s">
        <v>34</v>
      </c>
      <c r="C71" s="9">
        <v>1232151</v>
      </c>
      <c r="D71" s="13">
        <v>1530682</v>
      </c>
      <c r="E71" s="8">
        <v>63943</v>
      </c>
      <c r="F71" s="7" t="s">
        <v>56</v>
      </c>
      <c r="G71" s="6">
        <v>559.99</v>
      </c>
      <c r="H71" s="5"/>
      <c r="I71" s="4">
        <v>288.39999999999998</v>
      </c>
      <c r="J71" s="3">
        <v>5059018419033</v>
      </c>
      <c r="K71" s="12" t="s">
        <v>52</v>
      </c>
      <c r="L71" s="1" t="s">
        <v>0</v>
      </c>
      <c r="M71" s="1" t="s">
        <v>0</v>
      </c>
    </row>
    <row r="72" spans="1:13" x14ac:dyDescent="0.3">
      <c r="A72" s="10" t="s">
        <v>35</v>
      </c>
      <c r="B72" s="10" t="s">
        <v>34</v>
      </c>
      <c r="C72" s="9">
        <v>1232151</v>
      </c>
      <c r="D72" s="13">
        <v>1530686</v>
      </c>
      <c r="E72" s="8">
        <v>63946</v>
      </c>
      <c r="F72" s="14" t="s">
        <v>55</v>
      </c>
      <c r="G72" s="6">
        <v>559.99</v>
      </c>
      <c r="H72" s="5"/>
      <c r="I72" s="4">
        <v>288.39999999999998</v>
      </c>
      <c r="J72" s="3">
        <v>5059018419071</v>
      </c>
      <c r="K72" s="12" t="s">
        <v>52</v>
      </c>
      <c r="L72" s="1" t="s">
        <v>0</v>
      </c>
      <c r="M72" s="1" t="s">
        <v>0</v>
      </c>
    </row>
    <row r="73" spans="1:13" x14ac:dyDescent="0.3">
      <c r="A73" s="10" t="s">
        <v>35</v>
      </c>
      <c r="B73" s="10" t="s">
        <v>34</v>
      </c>
      <c r="C73" s="9">
        <v>1232151</v>
      </c>
      <c r="D73" s="13">
        <v>1530691</v>
      </c>
      <c r="E73" s="11">
        <v>63949</v>
      </c>
      <c r="F73" s="7" t="s">
        <v>54</v>
      </c>
      <c r="G73" s="6">
        <v>559.99</v>
      </c>
      <c r="H73" s="5"/>
      <c r="I73" s="4">
        <v>288.39999999999998</v>
      </c>
      <c r="J73" s="3">
        <v>5059018419125</v>
      </c>
      <c r="K73" s="14" t="s">
        <v>52</v>
      </c>
      <c r="L73" s="1" t="s">
        <v>0</v>
      </c>
      <c r="M73" s="1" t="s">
        <v>0</v>
      </c>
    </row>
    <row r="74" spans="1:13" x14ac:dyDescent="0.3">
      <c r="A74" s="10" t="s">
        <v>35</v>
      </c>
      <c r="B74" s="10" t="s">
        <v>34</v>
      </c>
      <c r="C74" s="9">
        <v>1232151</v>
      </c>
      <c r="D74" s="13">
        <v>1530693</v>
      </c>
      <c r="E74" s="11">
        <v>63950</v>
      </c>
      <c r="F74" s="7" t="s">
        <v>53</v>
      </c>
      <c r="G74" s="6">
        <v>559.99</v>
      </c>
      <c r="H74" s="5"/>
      <c r="I74" s="4">
        <v>288.39999999999998</v>
      </c>
      <c r="J74" s="3">
        <v>5059018419149</v>
      </c>
      <c r="K74" s="14" t="s">
        <v>52</v>
      </c>
      <c r="L74" s="1" t="s">
        <v>0</v>
      </c>
      <c r="M74" s="1" t="s">
        <v>0</v>
      </c>
    </row>
    <row r="75" spans="1:13" x14ac:dyDescent="0.3">
      <c r="A75" s="10" t="s">
        <v>35</v>
      </c>
      <c r="B75" s="10"/>
      <c r="C75" s="9">
        <v>1234104</v>
      </c>
      <c r="D75" s="9">
        <v>1550574</v>
      </c>
      <c r="E75" s="17">
        <v>55469</v>
      </c>
      <c r="F75" s="16" t="s">
        <v>51</v>
      </c>
      <c r="G75" s="6">
        <v>219.99</v>
      </c>
      <c r="H75" s="5">
        <v>159.99</v>
      </c>
      <c r="I75" s="4">
        <v>113.30000000000001</v>
      </c>
      <c r="J75" s="3">
        <v>5059018495426</v>
      </c>
      <c r="K75" s="15" t="s">
        <v>44</v>
      </c>
      <c r="L75" s="1" t="s">
        <v>0</v>
      </c>
      <c r="M75" s="1" t="s">
        <v>0</v>
      </c>
    </row>
    <row r="76" spans="1:13" x14ac:dyDescent="0.3">
      <c r="A76" s="10" t="s">
        <v>35</v>
      </c>
      <c r="B76" s="10"/>
      <c r="C76" s="9">
        <v>1234104</v>
      </c>
      <c r="D76" s="9">
        <v>1550575</v>
      </c>
      <c r="E76" s="17">
        <v>55462</v>
      </c>
      <c r="F76" s="16" t="s">
        <v>50</v>
      </c>
      <c r="G76" s="6">
        <v>219.99</v>
      </c>
      <c r="H76" s="5">
        <v>159.99</v>
      </c>
      <c r="I76" s="4">
        <v>113.30000000000001</v>
      </c>
      <c r="J76" s="3">
        <v>5059018495433</v>
      </c>
      <c r="K76" s="15" t="s">
        <v>44</v>
      </c>
      <c r="L76" s="1" t="s">
        <v>0</v>
      </c>
      <c r="M76" s="1" t="s">
        <v>0</v>
      </c>
    </row>
    <row r="77" spans="1:13" x14ac:dyDescent="0.3">
      <c r="A77" s="10" t="s">
        <v>35</v>
      </c>
      <c r="B77" s="10"/>
      <c r="C77" s="9">
        <v>1234104</v>
      </c>
      <c r="D77" s="13">
        <v>1550576</v>
      </c>
      <c r="E77" s="11">
        <v>55464</v>
      </c>
      <c r="F77" s="7" t="s">
        <v>49</v>
      </c>
      <c r="G77" s="6">
        <v>219.99</v>
      </c>
      <c r="H77" s="5">
        <v>159.99</v>
      </c>
      <c r="I77" s="4">
        <v>113.30000000000001</v>
      </c>
      <c r="J77" s="3">
        <v>5059018495440</v>
      </c>
      <c r="K77" s="14" t="s">
        <v>44</v>
      </c>
      <c r="L77" s="1" t="s">
        <v>0</v>
      </c>
      <c r="M77" s="1" t="s">
        <v>0</v>
      </c>
    </row>
    <row r="78" spans="1:13" x14ac:dyDescent="0.3">
      <c r="A78" s="10" t="s">
        <v>35</v>
      </c>
      <c r="B78" s="10"/>
      <c r="C78" s="9">
        <v>1234104</v>
      </c>
      <c r="D78" s="13">
        <v>1550577</v>
      </c>
      <c r="E78" s="8">
        <v>55467</v>
      </c>
      <c r="F78" s="7" t="s">
        <v>48</v>
      </c>
      <c r="G78" s="6">
        <v>219.99</v>
      </c>
      <c r="H78" s="5">
        <v>159.99</v>
      </c>
      <c r="I78" s="4">
        <v>113.30000000000001</v>
      </c>
      <c r="J78" s="3">
        <v>5059018495457</v>
      </c>
      <c r="K78" s="12" t="s">
        <v>44</v>
      </c>
      <c r="L78" s="1" t="s">
        <v>0</v>
      </c>
      <c r="M78" s="1" t="s">
        <v>0</v>
      </c>
    </row>
    <row r="79" spans="1:13" x14ac:dyDescent="0.3">
      <c r="A79" s="10" t="s">
        <v>35</v>
      </c>
      <c r="B79" s="10"/>
      <c r="C79" s="9">
        <v>1234104</v>
      </c>
      <c r="D79" s="9">
        <v>1550578</v>
      </c>
      <c r="E79" s="11">
        <v>55468</v>
      </c>
      <c r="F79" s="7" t="s">
        <v>47</v>
      </c>
      <c r="G79" s="6">
        <v>219.99</v>
      </c>
      <c r="H79" s="5">
        <v>159.99</v>
      </c>
      <c r="I79" s="4">
        <v>113.30000000000001</v>
      </c>
      <c r="J79" s="3">
        <v>5059018495464</v>
      </c>
      <c r="K79" s="26" t="s">
        <v>44</v>
      </c>
      <c r="L79" s="1" t="s">
        <v>0</v>
      </c>
      <c r="M79" s="1" t="s">
        <v>0</v>
      </c>
    </row>
    <row r="80" spans="1:13" x14ac:dyDescent="0.3">
      <c r="A80" s="10" t="s">
        <v>35</v>
      </c>
      <c r="B80" s="10"/>
      <c r="C80" s="9">
        <v>1234104</v>
      </c>
      <c r="D80" s="9">
        <v>1550579</v>
      </c>
      <c r="E80" s="11">
        <v>55471</v>
      </c>
      <c r="F80" s="7" t="s">
        <v>46</v>
      </c>
      <c r="G80" s="6">
        <v>219.99</v>
      </c>
      <c r="H80" s="5">
        <v>159.99</v>
      </c>
      <c r="I80" s="4">
        <v>113.30000000000001</v>
      </c>
      <c r="J80" s="3">
        <v>5059018495471</v>
      </c>
      <c r="K80" s="15" t="s">
        <v>44</v>
      </c>
      <c r="L80" s="1" t="s">
        <v>0</v>
      </c>
      <c r="M80" s="1" t="s">
        <v>0</v>
      </c>
    </row>
    <row r="81" spans="1:13" x14ac:dyDescent="0.3">
      <c r="A81" s="10" t="s">
        <v>35</v>
      </c>
      <c r="B81" s="10"/>
      <c r="C81" s="9">
        <v>1234104</v>
      </c>
      <c r="D81" s="13">
        <v>1550581</v>
      </c>
      <c r="E81" s="8">
        <v>55463</v>
      </c>
      <c r="F81" s="14" t="s">
        <v>45</v>
      </c>
      <c r="G81" s="6">
        <v>219.99</v>
      </c>
      <c r="H81" s="5">
        <v>159.99</v>
      </c>
      <c r="I81" s="4">
        <v>113.30000000000001</v>
      </c>
      <c r="J81" s="3">
        <v>5059018495495</v>
      </c>
      <c r="K81" s="15" t="s">
        <v>44</v>
      </c>
      <c r="L81" s="1" t="s">
        <v>0</v>
      </c>
      <c r="M81" s="1" t="s">
        <v>0</v>
      </c>
    </row>
    <row r="82" spans="1:13" x14ac:dyDescent="0.3">
      <c r="A82" s="10" t="s">
        <v>35</v>
      </c>
      <c r="B82" s="10" t="s">
        <v>34</v>
      </c>
      <c r="C82" s="9">
        <v>1237236</v>
      </c>
      <c r="D82" s="24">
        <v>1556755</v>
      </c>
      <c r="E82" s="8">
        <v>84553</v>
      </c>
      <c r="F82" s="14" t="s">
        <v>43</v>
      </c>
      <c r="G82" s="6">
        <v>219.99</v>
      </c>
      <c r="H82" s="5">
        <v>159.99</v>
      </c>
      <c r="I82" s="4">
        <v>113.30000000000001</v>
      </c>
      <c r="J82" s="3">
        <v>5059018526021</v>
      </c>
      <c r="K82" s="12" t="s">
        <v>36</v>
      </c>
      <c r="L82" s="1" t="s">
        <v>0</v>
      </c>
      <c r="M82" s="1" t="s">
        <v>0</v>
      </c>
    </row>
    <row r="83" spans="1:13" x14ac:dyDescent="0.3">
      <c r="A83" s="10" t="s">
        <v>35</v>
      </c>
      <c r="B83" s="10" t="s">
        <v>34</v>
      </c>
      <c r="C83" s="9">
        <v>1237236</v>
      </c>
      <c r="D83" s="9">
        <v>1556756</v>
      </c>
      <c r="E83" s="11">
        <v>84554</v>
      </c>
      <c r="F83" s="7" t="s">
        <v>42</v>
      </c>
      <c r="G83" s="6">
        <v>219.99</v>
      </c>
      <c r="H83" s="5">
        <v>159.99</v>
      </c>
      <c r="I83" s="4">
        <v>113.30000000000001</v>
      </c>
      <c r="J83" s="3">
        <v>5059018526038</v>
      </c>
      <c r="K83" s="12" t="s">
        <v>36</v>
      </c>
      <c r="L83" s="1" t="s">
        <v>0</v>
      </c>
      <c r="M83" s="1" t="s">
        <v>0</v>
      </c>
    </row>
    <row r="84" spans="1:13" x14ac:dyDescent="0.3">
      <c r="A84" s="10" t="s">
        <v>35</v>
      </c>
      <c r="B84" s="10" t="s">
        <v>34</v>
      </c>
      <c r="C84" s="9">
        <v>1237236</v>
      </c>
      <c r="D84" s="25">
        <v>1556758</v>
      </c>
      <c r="E84" s="8">
        <v>84556</v>
      </c>
      <c r="F84" s="14" t="s">
        <v>41</v>
      </c>
      <c r="G84" s="6">
        <v>219.99</v>
      </c>
      <c r="H84" s="5">
        <v>159.99</v>
      </c>
      <c r="I84" s="4">
        <v>113.30000000000001</v>
      </c>
      <c r="J84" s="3">
        <v>5059018526052</v>
      </c>
      <c r="K84" s="12" t="s">
        <v>36</v>
      </c>
      <c r="L84" s="1" t="s">
        <v>0</v>
      </c>
      <c r="M84" s="1" t="s">
        <v>0</v>
      </c>
    </row>
    <row r="85" spans="1:13" x14ac:dyDescent="0.3">
      <c r="A85" s="10" t="s">
        <v>35</v>
      </c>
      <c r="B85" s="10" t="s">
        <v>34</v>
      </c>
      <c r="C85" s="9">
        <v>1237236</v>
      </c>
      <c r="D85" s="13">
        <v>1556759</v>
      </c>
      <c r="E85" s="8">
        <v>84557</v>
      </c>
      <c r="F85" s="14" t="s">
        <v>40</v>
      </c>
      <c r="G85" s="6">
        <v>219.99</v>
      </c>
      <c r="H85" s="5">
        <v>159.99</v>
      </c>
      <c r="I85" s="4">
        <v>113.30000000000001</v>
      </c>
      <c r="J85" s="3">
        <v>5059018526069</v>
      </c>
      <c r="K85" s="12" t="s">
        <v>36</v>
      </c>
      <c r="L85" s="1" t="s">
        <v>0</v>
      </c>
      <c r="M85" s="1" t="s">
        <v>0</v>
      </c>
    </row>
    <row r="86" spans="1:13" x14ac:dyDescent="0.3">
      <c r="A86" s="10" t="s">
        <v>35</v>
      </c>
      <c r="B86" s="10" t="s">
        <v>34</v>
      </c>
      <c r="C86" s="9">
        <v>1237236</v>
      </c>
      <c r="D86" s="13">
        <v>1556760</v>
      </c>
      <c r="E86" s="8">
        <v>84558</v>
      </c>
      <c r="F86" s="14" t="s">
        <v>39</v>
      </c>
      <c r="G86" s="6">
        <v>219.99</v>
      </c>
      <c r="H86" s="5">
        <v>159.99</v>
      </c>
      <c r="I86" s="4">
        <v>113.30000000000001</v>
      </c>
      <c r="J86" s="3">
        <v>5059018526076</v>
      </c>
      <c r="K86" s="12" t="s">
        <v>36</v>
      </c>
      <c r="L86" s="1" t="s">
        <v>0</v>
      </c>
      <c r="M86" s="1" t="s">
        <v>0</v>
      </c>
    </row>
    <row r="87" spans="1:13" x14ac:dyDescent="0.3">
      <c r="A87" s="10" t="s">
        <v>35</v>
      </c>
      <c r="B87" s="10" t="s">
        <v>34</v>
      </c>
      <c r="C87" s="9">
        <v>1237236</v>
      </c>
      <c r="D87" s="13">
        <v>1556764</v>
      </c>
      <c r="E87" s="8">
        <v>84562</v>
      </c>
      <c r="F87" s="7" t="s">
        <v>38</v>
      </c>
      <c r="G87" s="6">
        <v>219.99</v>
      </c>
      <c r="H87" s="5">
        <v>159.99</v>
      </c>
      <c r="I87" s="4">
        <v>113.30000000000001</v>
      </c>
      <c r="J87" s="3">
        <v>5059018526113</v>
      </c>
      <c r="K87" s="12" t="s">
        <v>36</v>
      </c>
      <c r="L87" s="1" t="s">
        <v>0</v>
      </c>
      <c r="M87" s="1" t="s">
        <v>0</v>
      </c>
    </row>
    <row r="88" spans="1:13" x14ac:dyDescent="0.3">
      <c r="A88" s="10" t="s">
        <v>35</v>
      </c>
      <c r="B88" s="10" t="s">
        <v>34</v>
      </c>
      <c r="C88" s="9">
        <v>1237236</v>
      </c>
      <c r="D88" s="24">
        <v>1556765</v>
      </c>
      <c r="E88" s="8">
        <v>84563</v>
      </c>
      <c r="F88" s="14" t="s">
        <v>37</v>
      </c>
      <c r="G88" s="6">
        <v>219.99</v>
      </c>
      <c r="H88" s="5">
        <v>159.99</v>
      </c>
      <c r="I88" s="4">
        <v>113.30000000000001</v>
      </c>
      <c r="J88" s="3">
        <v>5059018526120</v>
      </c>
      <c r="K88" s="15" t="s">
        <v>36</v>
      </c>
      <c r="L88" s="1" t="s">
        <v>0</v>
      </c>
      <c r="M88" s="1" t="s">
        <v>0</v>
      </c>
    </row>
    <row r="89" spans="1:13" x14ac:dyDescent="0.3">
      <c r="A89" s="10" t="s">
        <v>35</v>
      </c>
      <c r="B89" s="10" t="s">
        <v>34</v>
      </c>
      <c r="C89" s="23">
        <v>1224452</v>
      </c>
      <c r="D89" s="22">
        <v>1554328</v>
      </c>
      <c r="E89" s="21">
        <v>53140</v>
      </c>
      <c r="F89" s="20" t="s">
        <v>33</v>
      </c>
      <c r="G89" s="19">
        <v>269.99</v>
      </c>
      <c r="H89" s="5"/>
      <c r="I89" s="4">
        <v>139.05000000000001</v>
      </c>
      <c r="J89" s="3">
        <v>5059018517173</v>
      </c>
      <c r="K89" s="18"/>
      <c r="L89" s="1" t="s">
        <v>0</v>
      </c>
      <c r="M89" s="1" t="s">
        <v>0</v>
      </c>
    </row>
    <row r="90" spans="1:13" x14ac:dyDescent="0.3">
      <c r="A90" s="10" t="s">
        <v>4</v>
      </c>
      <c r="B90" s="10" t="s">
        <v>32</v>
      </c>
      <c r="C90" s="9">
        <v>1178953</v>
      </c>
      <c r="D90" s="13">
        <v>1490325</v>
      </c>
      <c r="E90" s="8">
        <v>48153</v>
      </c>
      <c r="F90" s="7" t="s">
        <v>31</v>
      </c>
      <c r="G90" s="6">
        <v>429.99</v>
      </c>
      <c r="H90" s="5">
        <v>229.99</v>
      </c>
      <c r="I90" s="4">
        <v>221.45</v>
      </c>
      <c r="J90" s="3">
        <v>5059018288271</v>
      </c>
      <c r="K90" s="12"/>
      <c r="L90" s="1" t="s">
        <v>0</v>
      </c>
      <c r="M90" s="1" t="s">
        <v>0</v>
      </c>
    </row>
    <row r="91" spans="1:13" x14ac:dyDescent="0.3">
      <c r="A91" s="10" t="s">
        <v>4</v>
      </c>
      <c r="B91" s="10" t="s">
        <v>30</v>
      </c>
      <c r="C91" s="9">
        <v>1184283</v>
      </c>
      <c r="D91" s="9">
        <v>1490702</v>
      </c>
      <c r="E91" s="17">
        <v>46858</v>
      </c>
      <c r="F91" s="16" t="s">
        <v>29</v>
      </c>
      <c r="G91" s="6">
        <v>599.99</v>
      </c>
      <c r="H91" s="5">
        <v>429.99</v>
      </c>
      <c r="I91" s="4">
        <v>309</v>
      </c>
      <c r="J91" s="3">
        <v>5059018289841</v>
      </c>
      <c r="K91" s="15"/>
      <c r="L91" s="1" t="s">
        <v>0</v>
      </c>
      <c r="M91" s="1" t="s">
        <v>0</v>
      </c>
    </row>
    <row r="92" spans="1:13" x14ac:dyDescent="0.3">
      <c r="A92" s="10" t="s">
        <v>4</v>
      </c>
      <c r="B92" s="10" t="s">
        <v>27</v>
      </c>
      <c r="C92" s="9">
        <v>1184490</v>
      </c>
      <c r="D92" s="13">
        <v>1490703</v>
      </c>
      <c r="E92" s="8">
        <v>45399</v>
      </c>
      <c r="F92" s="14" t="s">
        <v>28</v>
      </c>
      <c r="G92" s="6">
        <v>759.99</v>
      </c>
      <c r="H92" s="5">
        <v>559.99</v>
      </c>
      <c r="I92" s="4">
        <v>391.4</v>
      </c>
      <c r="J92" s="3">
        <v>5059018289858</v>
      </c>
      <c r="K92" s="12"/>
      <c r="L92" s="1" t="s">
        <v>0</v>
      </c>
      <c r="M92" s="1" t="s">
        <v>0</v>
      </c>
    </row>
    <row r="93" spans="1:13" x14ac:dyDescent="0.3">
      <c r="A93" s="10" t="s">
        <v>4</v>
      </c>
      <c r="B93" s="10" t="s">
        <v>27</v>
      </c>
      <c r="C93" s="9">
        <v>1184492</v>
      </c>
      <c r="D93" s="9">
        <v>1493848</v>
      </c>
      <c r="E93" s="11">
        <v>45385</v>
      </c>
      <c r="F93" s="7" t="s">
        <v>26</v>
      </c>
      <c r="G93" s="6">
        <v>769.99</v>
      </c>
      <c r="H93" s="5">
        <v>579.99</v>
      </c>
      <c r="I93" s="4">
        <v>396.55</v>
      </c>
      <c r="J93" s="3">
        <v>5059018298027</v>
      </c>
      <c r="K93" s="15"/>
      <c r="L93" s="1" t="s">
        <v>0</v>
      </c>
      <c r="M93" s="1" t="s">
        <v>0</v>
      </c>
    </row>
    <row r="94" spans="1:13" x14ac:dyDescent="0.3">
      <c r="A94" s="10" t="s">
        <v>4</v>
      </c>
      <c r="B94" s="10" t="s">
        <v>25</v>
      </c>
      <c r="C94" s="9">
        <v>1187761</v>
      </c>
      <c r="D94" s="9">
        <v>1490707</v>
      </c>
      <c r="E94" s="8">
        <v>46889</v>
      </c>
      <c r="F94" s="7" t="s">
        <v>24</v>
      </c>
      <c r="G94" s="6">
        <v>599.99</v>
      </c>
      <c r="H94" s="5">
        <v>429.99</v>
      </c>
      <c r="I94" s="4">
        <v>309</v>
      </c>
      <c r="J94" s="3">
        <v>5059018289896</v>
      </c>
      <c r="K94" s="2"/>
      <c r="L94" s="1" t="s">
        <v>0</v>
      </c>
      <c r="M94" s="1" t="s">
        <v>0</v>
      </c>
    </row>
    <row r="95" spans="1:13" x14ac:dyDescent="0.3">
      <c r="A95" s="10" t="s">
        <v>4</v>
      </c>
      <c r="B95" s="10" t="s">
        <v>23</v>
      </c>
      <c r="C95" s="9">
        <v>1191362</v>
      </c>
      <c r="D95" s="9">
        <v>1490713</v>
      </c>
      <c r="E95" s="11">
        <v>48359</v>
      </c>
      <c r="F95" s="7" t="s">
        <v>22</v>
      </c>
      <c r="G95" s="6">
        <v>399.99</v>
      </c>
      <c r="H95" s="5">
        <v>269.99</v>
      </c>
      <c r="I95" s="4">
        <v>206</v>
      </c>
      <c r="J95" s="3">
        <v>5059018289957</v>
      </c>
      <c r="K95" s="15"/>
      <c r="L95" s="1" t="s">
        <v>0</v>
      </c>
      <c r="M95" s="1" t="s">
        <v>0</v>
      </c>
    </row>
    <row r="96" spans="1:13" x14ac:dyDescent="0.3">
      <c r="A96" s="10" t="s">
        <v>4</v>
      </c>
      <c r="B96" s="10" t="s">
        <v>21</v>
      </c>
      <c r="C96" s="9">
        <v>1193492</v>
      </c>
      <c r="D96" s="9">
        <v>1490398</v>
      </c>
      <c r="E96" s="8">
        <v>49486</v>
      </c>
      <c r="F96" s="14" t="s">
        <v>20</v>
      </c>
      <c r="G96" s="6">
        <v>244.99</v>
      </c>
      <c r="H96" s="5">
        <v>174.99</v>
      </c>
      <c r="I96" s="4">
        <v>126.17</v>
      </c>
      <c r="J96" s="3">
        <v>5059018288585</v>
      </c>
      <c r="K96" s="15"/>
      <c r="L96" s="1" t="s">
        <v>0</v>
      </c>
      <c r="M96" s="1" t="s">
        <v>0</v>
      </c>
    </row>
    <row r="97" spans="1:13" x14ac:dyDescent="0.3">
      <c r="A97" s="10" t="s">
        <v>4</v>
      </c>
      <c r="B97" s="10" t="s">
        <v>19</v>
      </c>
      <c r="C97" s="9">
        <v>1198410</v>
      </c>
      <c r="D97" s="13">
        <v>1490741</v>
      </c>
      <c r="E97" s="8">
        <v>46832</v>
      </c>
      <c r="F97" s="14" t="s">
        <v>18</v>
      </c>
      <c r="G97" s="6">
        <v>599.99</v>
      </c>
      <c r="H97" s="5">
        <v>429.99</v>
      </c>
      <c r="I97" s="4">
        <v>309</v>
      </c>
      <c r="J97" s="3">
        <v>5059018290052</v>
      </c>
      <c r="K97" s="12"/>
      <c r="L97" s="1" t="s">
        <v>0</v>
      </c>
      <c r="M97" s="1" t="s">
        <v>0</v>
      </c>
    </row>
    <row r="98" spans="1:13" x14ac:dyDescent="0.3">
      <c r="A98" s="10" t="s">
        <v>4</v>
      </c>
      <c r="B98" s="10" t="s">
        <v>17</v>
      </c>
      <c r="C98" s="9">
        <v>1221244</v>
      </c>
      <c r="D98" s="13">
        <v>1549372</v>
      </c>
      <c r="E98" s="8">
        <v>45944</v>
      </c>
      <c r="F98" s="7" t="s">
        <v>16</v>
      </c>
      <c r="G98" s="6">
        <v>619.99</v>
      </c>
      <c r="H98" s="5">
        <v>459.99</v>
      </c>
      <c r="I98" s="4">
        <v>319.3</v>
      </c>
      <c r="J98" s="3">
        <v>5059018488404</v>
      </c>
      <c r="K98" s="12"/>
      <c r="L98" s="1" t="s">
        <v>0</v>
      </c>
      <c r="M98" s="1" t="s">
        <v>0</v>
      </c>
    </row>
    <row r="99" spans="1:13" x14ac:dyDescent="0.3">
      <c r="A99" s="10" t="s">
        <v>4</v>
      </c>
      <c r="B99" s="10" t="s">
        <v>15</v>
      </c>
      <c r="C99" s="9">
        <v>1221691</v>
      </c>
      <c r="D99" s="13">
        <v>1491037</v>
      </c>
      <c r="E99" s="8">
        <v>48989</v>
      </c>
      <c r="F99" s="7" t="s">
        <v>14</v>
      </c>
      <c r="G99" s="6">
        <v>309.99</v>
      </c>
      <c r="H99" s="5">
        <v>219.99</v>
      </c>
      <c r="I99" s="4">
        <v>159.64999999999998</v>
      </c>
      <c r="J99" s="3">
        <v>5059018291370</v>
      </c>
      <c r="K99" s="12"/>
      <c r="L99" s="1" t="s">
        <v>0</v>
      </c>
      <c r="M99" s="1" t="s">
        <v>0</v>
      </c>
    </row>
    <row r="100" spans="1:13" x14ac:dyDescent="0.3">
      <c r="A100" s="10" t="s">
        <v>4</v>
      </c>
      <c r="B100" s="10" t="s">
        <v>12</v>
      </c>
      <c r="C100" s="9">
        <v>1223089</v>
      </c>
      <c r="D100" s="9">
        <v>1491573</v>
      </c>
      <c r="E100" s="8">
        <v>45367</v>
      </c>
      <c r="F100" s="7" t="s">
        <v>13</v>
      </c>
      <c r="G100" s="6">
        <v>769.99</v>
      </c>
      <c r="H100" s="5">
        <v>579.99</v>
      </c>
      <c r="I100" s="4">
        <v>396.55</v>
      </c>
      <c r="J100" s="3">
        <v>5059018293220</v>
      </c>
      <c r="K100" s="12"/>
      <c r="L100" s="1" t="s">
        <v>0</v>
      </c>
      <c r="M100" s="1" t="s">
        <v>0</v>
      </c>
    </row>
    <row r="101" spans="1:13" x14ac:dyDescent="0.3">
      <c r="A101" s="10" t="s">
        <v>4</v>
      </c>
      <c r="B101" s="10" t="s">
        <v>12</v>
      </c>
      <c r="C101" s="9">
        <v>1223151</v>
      </c>
      <c r="D101" s="9">
        <v>1491054</v>
      </c>
      <c r="E101" s="8">
        <v>45321</v>
      </c>
      <c r="F101" s="7" t="s">
        <v>11</v>
      </c>
      <c r="G101" s="6">
        <v>759.99</v>
      </c>
      <c r="H101" s="5">
        <v>559.99</v>
      </c>
      <c r="I101" s="4">
        <v>391.4</v>
      </c>
      <c r="J101" s="3">
        <v>5059018291899</v>
      </c>
      <c r="K101" s="12"/>
      <c r="L101" s="1" t="s">
        <v>0</v>
      </c>
      <c r="M101" s="1" t="s">
        <v>0</v>
      </c>
    </row>
    <row r="102" spans="1:13" x14ac:dyDescent="0.3">
      <c r="A102" s="10" t="s">
        <v>4</v>
      </c>
      <c r="B102" s="10" t="s">
        <v>10</v>
      </c>
      <c r="C102" s="9">
        <v>1223483</v>
      </c>
      <c r="D102" s="13">
        <v>1549807</v>
      </c>
      <c r="E102" s="8">
        <v>3161</v>
      </c>
      <c r="F102" s="7" t="s">
        <v>9</v>
      </c>
      <c r="G102" s="6">
        <v>599.99</v>
      </c>
      <c r="H102" s="5">
        <v>429.99</v>
      </c>
      <c r="I102" s="4">
        <v>309</v>
      </c>
      <c r="J102" s="3">
        <v>5059018492494</v>
      </c>
      <c r="K102" s="12"/>
      <c r="L102" s="1" t="s">
        <v>0</v>
      </c>
      <c r="M102" s="1" t="s">
        <v>0</v>
      </c>
    </row>
    <row r="103" spans="1:13" x14ac:dyDescent="0.3">
      <c r="A103" s="10" t="s">
        <v>4</v>
      </c>
      <c r="B103" s="10" t="s">
        <v>8</v>
      </c>
      <c r="C103" s="9">
        <v>1223739</v>
      </c>
      <c r="D103" s="13">
        <v>1491053</v>
      </c>
      <c r="E103" s="8">
        <v>48416</v>
      </c>
      <c r="F103" s="7" t="s">
        <v>7</v>
      </c>
      <c r="G103" s="6">
        <v>369.99</v>
      </c>
      <c r="H103" s="5">
        <v>269.99</v>
      </c>
      <c r="I103" s="4">
        <v>190.54999999999998</v>
      </c>
      <c r="J103" s="3">
        <v>5059018291479</v>
      </c>
      <c r="K103" s="12"/>
      <c r="L103" s="1" t="s">
        <v>0</v>
      </c>
      <c r="M103" s="1" t="s">
        <v>0</v>
      </c>
    </row>
    <row r="104" spans="1:13" x14ac:dyDescent="0.3">
      <c r="A104" s="10" t="s">
        <v>4</v>
      </c>
      <c r="B104" s="10" t="s">
        <v>3</v>
      </c>
      <c r="C104" s="9">
        <v>1232957</v>
      </c>
      <c r="D104" s="13">
        <v>1544915</v>
      </c>
      <c r="E104" s="8">
        <v>55503</v>
      </c>
      <c r="F104" s="7" t="s">
        <v>6</v>
      </c>
      <c r="G104" s="6">
        <v>589.99</v>
      </c>
      <c r="H104" s="5">
        <v>449.99</v>
      </c>
      <c r="I104" s="4">
        <v>303.84999999999997</v>
      </c>
      <c r="J104" s="3">
        <v>5059018466495</v>
      </c>
      <c r="K104" s="12" t="s">
        <v>1</v>
      </c>
      <c r="L104" s="1" t="s">
        <v>0</v>
      </c>
      <c r="M104" s="1" t="s">
        <v>0</v>
      </c>
    </row>
    <row r="105" spans="1:13" x14ac:dyDescent="0.3">
      <c r="A105" s="10" t="s">
        <v>4</v>
      </c>
      <c r="B105" s="10" t="s">
        <v>3</v>
      </c>
      <c r="C105" s="9">
        <v>1233016</v>
      </c>
      <c r="D105" s="9">
        <v>1544903</v>
      </c>
      <c r="E105" s="11">
        <v>55533</v>
      </c>
      <c r="F105" s="7" t="s">
        <v>5</v>
      </c>
      <c r="G105" s="6">
        <v>589.99</v>
      </c>
      <c r="H105" s="5">
        <v>449.99</v>
      </c>
      <c r="I105" s="4">
        <v>303.84999999999997</v>
      </c>
      <c r="J105" s="3">
        <v>5059018466372</v>
      </c>
      <c r="K105" s="2" t="s">
        <v>1</v>
      </c>
      <c r="L105" s="1" t="s">
        <v>0</v>
      </c>
      <c r="M105" s="1" t="s">
        <v>0</v>
      </c>
    </row>
    <row r="106" spans="1:13" x14ac:dyDescent="0.3">
      <c r="A106" s="10" t="s">
        <v>4</v>
      </c>
      <c r="B106" s="10" t="s">
        <v>3</v>
      </c>
      <c r="C106" s="9">
        <v>1233029</v>
      </c>
      <c r="D106" s="9">
        <v>1544899</v>
      </c>
      <c r="E106" s="8">
        <v>55524</v>
      </c>
      <c r="F106" s="7" t="s">
        <v>2</v>
      </c>
      <c r="G106" s="6">
        <v>619.99</v>
      </c>
      <c r="H106" s="5">
        <v>474.99</v>
      </c>
      <c r="I106" s="4">
        <v>319.3</v>
      </c>
      <c r="J106" s="3">
        <v>5059018466341</v>
      </c>
      <c r="K106" s="2" t="s">
        <v>1</v>
      </c>
      <c r="L106" s="1" t="s">
        <v>0</v>
      </c>
      <c r="M106" s="1" t="s">
        <v>0</v>
      </c>
    </row>
  </sheetData>
  <conditionalFormatting sqref="D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Izel Kaplan/INL/TR</dc:creator>
  <cp:lastModifiedBy>Izel Kaplan/INL/TR</cp:lastModifiedBy>
  <dcterms:created xsi:type="dcterms:W3CDTF">2025-01-22T12:11:38Z</dcterms:created>
  <dcterms:modified xsi:type="dcterms:W3CDTF">2025-01-22T12:12:16Z</dcterms:modified>
</cp:coreProperties>
</file>