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Shm\Channel Development\Rep Selling Point\Trade Marketing\RSP Ürün Listesi\2024\Aralık\"/>
    </mc:Choice>
  </mc:AlternateContent>
  <xr:revisionPtr revIDLastSave="0" documentId="13_ncr:1_{0004E72F-CA66-434D-9D21-8EE299D092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definedNames>
    <definedName name="_xlnm._FilterDatabase" localSheetId="0" hidden="1">Tabelle1!$A$1:$E$13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<sst xmlns="http://schemas.openxmlformats.org/spreadsheetml/2006/main" count="17" uniqueCount="17">
  <si>
    <t>FGC</t>
  </si>
  <si>
    <t>Line No</t>
  </si>
  <si>
    <t>Türkçe İsimleri</t>
  </si>
  <si>
    <t>Apple Pie Yeniyıl Banyo Köpüğü - 250ml</t>
  </si>
  <si>
    <t>Mulled Spice Yeniyıl Banyo Köpüğü - 250ml</t>
  </si>
  <si>
    <t>Avon Vanilya ve İncir Kokulu Banyo Köpüğü - 250ml</t>
  </si>
  <si>
    <t>Avon Senses Holiday Spirit Vanilya ve Karamel Kokulu Banyo Köpüğü 500ml</t>
  </si>
  <si>
    <t>Avon Senses Holiday Spirit Vanilya ve Karamel Kokulu Sıvı Sabun 250ml</t>
  </si>
  <si>
    <t>Avon Senses Holiday Spirit Vanilya ve Karamel Kokulu Duş Jeli 250ml</t>
  </si>
  <si>
    <t>Avon Senses Holiday Spirit Vanilya ve Karamel Kokulu Vücut Spreyi 100ml</t>
  </si>
  <si>
    <t>Avon Senses Holiday Spirit Vanilya ve Karamel Kokulu Duş Jeli 500ml</t>
  </si>
  <si>
    <t>TTA Celebrate EDP - 50ml</t>
  </si>
  <si>
    <t>TTA Celebrate For Her Hediye Seti</t>
  </si>
  <si>
    <t>Eve Confidence EDP</t>
  </si>
  <si>
    <t>Little Black Dress Hediye Seti</t>
  </si>
  <si>
    <t>Aralık Tavsiye Satış Fiyatı</t>
  </si>
  <si>
    <t>Aralık Liste Fiyatı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</si>
</sst>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2" fillId="0" borderId="0"/>
  </cellStyleXfs>
  <cellXfs count="5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</cellXfs>
  <cellStyles count="4">
    <cellStyle name="Normal" xfId="0" builtinId="0"/>
    <cellStyle name="Normal 2" xfId="1" xr:uid="{0E37D173-4DCE-403A-827C-2D89AF56A7B5}"/>
    <cellStyle name="Normal 2 2 2" xfId="3" xr:uid="{526D4148-6D67-4763-9EFB-FB4B5268BFAF}"/>
    <cellStyle name="Style 1" xfId="2" xr:uid="{AF75881D-EC48-4FAA-B92E-F2F237FFA7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showGridLines="0" tabSelected="1" zoomScale="80" zoomScaleNormal="80" workbookViewId="0">
      <selection activeCell="E13" sqref="E13"/>
    </sheetView>
  </sheetViews>
  <sheetFormatPr defaultRowHeight="14.4" x14ac:dyDescent="0.3"/>
  <cols>
    <col min="3" max="3" width="67.77734375" bestFit="1" customWidth="1"/>
    <col min="5" max="5" width="11.109375" customWidth="1"/>
  </cols>
  <sheetData>
    <row r="1" spans="1:5" ht="55.2" x14ac:dyDescent="0.3">
      <c r="A1" s="1" t="s">
        <v>0</v>
      </c>
      <c r="B1" s="1" t="s">
        <v>1</v>
      </c>
      <c r="C1" s="1" t="s">
        <v>2</v>
      </c>
      <c r="D1" s="2" t="s">
        <v>15</v>
      </c>
      <c r="E1" s="2" t="s">
        <v>16</v>
      </c>
    </row>
    <row r="2" spans="1:5" x14ac:dyDescent="0.3">
      <c r="A2" s="3">
        <v>1524048</v>
      </c>
      <c r="B2" s="3">
        <v>69137</v>
      </c>
      <c r="C2" s="3" t="s">
        <v>3</v>
      </c>
      <c r="D2" s="4">
        <v>89.99</v>
      </c>
      <c r="E2" s="4">
        <f>D2*0.67</f>
        <v>60.293300000000002</v>
      </c>
    </row>
    <row r="3" spans="1:5" x14ac:dyDescent="0.3">
      <c r="A3" s="3">
        <v>1524047</v>
      </c>
      <c r="B3" s="3">
        <v>69155</v>
      </c>
      <c r="C3" s="3" t="s">
        <v>4</v>
      </c>
      <c r="D3" s="4">
        <v>89.99</v>
      </c>
      <c r="E3" s="4">
        <f t="shared" ref="E3:E13" si="0">D3*0.67</f>
        <v>60.293300000000002</v>
      </c>
    </row>
    <row r="4" spans="1:5" x14ac:dyDescent="0.3">
      <c r="A4" s="3">
        <v>1552594</v>
      </c>
      <c r="B4" s="3">
        <v>78697</v>
      </c>
      <c r="C4" s="3" t="s">
        <v>5</v>
      </c>
      <c r="D4" s="4">
        <v>89.99</v>
      </c>
      <c r="E4" s="4">
        <f t="shared" si="0"/>
        <v>60.293300000000002</v>
      </c>
    </row>
    <row r="5" spans="1:5" x14ac:dyDescent="0.3">
      <c r="A5" s="3">
        <v>1549699</v>
      </c>
      <c r="B5" s="3">
        <v>78698</v>
      </c>
      <c r="C5" s="3" t="s">
        <v>6</v>
      </c>
      <c r="D5" s="4">
        <v>89.99</v>
      </c>
      <c r="E5" s="4">
        <f t="shared" si="0"/>
        <v>60.293300000000002</v>
      </c>
    </row>
    <row r="6" spans="1:5" x14ac:dyDescent="0.3">
      <c r="A6" s="3">
        <v>1549173</v>
      </c>
      <c r="B6" s="3">
        <v>78699</v>
      </c>
      <c r="C6" s="3" t="s">
        <v>7</v>
      </c>
      <c r="D6" s="4">
        <v>94.99</v>
      </c>
      <c r="E6" s="4">
        <f t="shared" si="0"/>
        <v>63.643300000000004</v>
      </c>
    </row>
    <row r="7" spans="1:5" x14ac:dyDescent="0.3">
      <c r="A7" s="3">
        <v>1549697</v>
      </c>
      <c r="B7" s="3">
        <v>78700</v>
      </c>
      <c r="C7" s="3" t="s">
        <v>8</v>
      </c>
      <c r="D7" s="4">
        <v>84.99</v>
      </c>
      <c r="E7" s="4">
        <f t="shared" si="0"/>
        <v>56.943300000000001</v>
      </c>
    </row>
    <row r="8" spans="1:5" x14ac:dyDescent="0.3">
      <c r="A8" s="3">
        <v>1549701</v>
      </c>
      <c r="B8" s="3">
        <v>78701</v>
      </c>
      <c r="C8" s="3" t="s">
        <v>9</v>
      </c>
      <c r="D8" s="4">
        <v>99.99</v>
      </c>
      <c r="E8" s="4">
        <f t="shared" si="0"/>
        <v>66.993300000000005</v>
      </c>
    </row>
    <row r="9" spans="1:5" x14ac:dyDescent="0.3">
      <c r="A9" s="3">
        <v>1549698</v>
      </c>
      <c r="B9" s="3">
        <v>78703</v>
      </c>
      <c r="C9" s="3" t="s">
        <v>10</v>
      </c>
      <c r="D9" s="4">
        <v>109.99</v>
      </c>
      <c r="E9" s="4">
        <f t="shared" si="0"/>
        <v>73.693300000000008</v>
      </c>
    </row>
    <row r="10" spans="1:5" x14ac:dyDescent="0.3">
      <c r="A10" s="3">
        <v>1540263</v>
      </c>
      <c r="B10" s="3">
        <v>78705</v>
      </c>
      <c r="C10" s="3" t="s">
        <v>11</v>
      </c>
      <c r="D10" s="4">
        <v>629.99</v>
      </c>
      <c r="E10" s="4">
        <f t="shared" si="0"/>
        <v>422.09330000000006</v>
      </c>
    </row>
    <row r="11" spans="1:5" x14ac:dyDescent="0.3">
      <c r="A11" s="3">
        <v>1553120</v>
      </c>
      <c r="B11" s="3">
        <v>78706</v>
      </c>
      <c r="C11" s="3" t="s">
        <v>12</v>
      </c>
      <c r="D11" s="4">
        <v>840</v>
      </c>
      <c r="E11" s="4">
        <f t="shared" si="0"/>
        <v>562.80000000000007</v>
      </c>
    </row>
    <row r="12" spans="1:5" x14ac:dyDescent="0.3">
      <c r="A12" s="3">
        <v>1550120</v>
      </c>
      <c r="B12" s="3">
        <v>78707</v>
      </c>
      <c r="C12" s="3" t="s">
        <v>13</v>
      </c>
      <c r="D12" s="4">
        <v>469.99</v>
      </c>
      <c r="E12" s="4">
        <f t="shared" si="0"/>
        <v>314.89330000000001</v>
      </c>
    </row>
    <row r="13" spans="1:5" x14ac:dyDescent="0.3">
      <c r="A13" s="3">
        <v>1549964</v>
      </c>
      <c r="B13" s="3">
        <v>78709</v>
      </c>
      <c r="C13" s="3" t="s">
        <v>14</v>
      </c>
      <c r="D13" s="4">
        <v>560</v>
      </c>
      <c r="E13" s="4">
        <f t="shared" si="0"/>
        <v>375.20000000000005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Keyfoglu/INL/TR</dc:creator>
  <cp:lastModifiedBy>Izel Kaplan/INL/TR</cp:lastModifiedBy>
  <dcterms:created xsi:type="dcterms:W3CDTF">2015-06-05T18:19:34Z</dcterms:created>
  <dcterms:modified xsi:type="dcterms:W3CDTF">2024-11-21T07:20:14Z</dcterms:modified>
</cp:coreProperties>
</file>